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tephen\Desktop\"/>
    </mc:Choice>
  </mc:AlternateContent>
  <bookViews>
    <workbookView xWindow="0" yWindow="0" windowWidth="19170" windowHeight="10935" tabRatio="844" activeTab="1"/>
  </bookViews>
  <sheets>
    <sheet name="Using this Matrix" sheetId="6" r:id="rId1"/>
    <sheet name="Required Measures" sheetId="1" r:id="rId2"/>
    <sheet name="Acronyms" sheetId="4" r:id="rId3"/>
  </sheets>
  <definedNames>
    <definedName name="_xlnm._FilterDatabase" localSheetId="2" hidden="1">Acronyms!$A$1:$B$1</definedName>
    <definedName name="_xlnm._FilterDatabase" localSheetId="1" hidden="1">'Required Measures'!$A$3:$AJ$32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<sst xmlns="http://schemas.openxmlformats.org/spreadsheetml/2006/main" count="776" uniqueCount="307">
  <si>
    <t>Other Notes</t>
  </si>
  <si>
    <t>OP-20</t>
  </si>
  <si>
    <t>OP-21</t>
  </si>
  <si>
    <t>OP-22</t>
  </si>
  <si>
    <t>OP-2</t>
  </si>
  <si>
    <t>OP-5</t>
  </si>
  <si>
    <t>Outpatient</t>
  </si>
  <si>
    <t>Patient Safety</t>
  </si>
  <si>
    <t>Care Transitions</t>
  </si>
  <si>
    <t>OP-1</t>
  </si>
  <si>
    <t xml:space="preserve">Administrative Communication </t>
  </si>
  <si>
    <t>Patient Information</t>
  </si>
  <si>
    <t>Vital Signs</t>
  </si>
  <si>
    <t>Percentage of patients who left the emergency department before being seen</t>
  </si>
  <si>
    <t>Improvement Noted As</t>
  </si>
  <si>
    <t>Data Collection Approach</t>
  </si>
  <si>
    <t>Measure Set</t>
  </si>
  <si>
    <t>AMI</t>
  </si>
  <si>
    <t>ED Throughput</t>
  </si>
  <si>
    <t>Pain Management</t>
  </si>
  <si>
    <t>Web-Based</t>
  </si>
  <si>
    <t>Importance/Significance</t>
  </si>
  <si>
    <t>Data Elements</t>
  </si>
  <si>
    <t>Definition of provider includes:
.Residents/interns
.Institutionally credentialed provider
.APN/APRNs</t>
  </si>
  <si>
    <t>1 in 5 people in the US get influenza each season.  Combined in pneumonia, influenza is the 8th leading cause of death, with two-thirds of those attributable to patients hospitalized during the flu season. Hospitalization is an underutilized opportunity to vaccinate.</t>
  </si>
  <si>
    <t>Encounter Period</t>
  </si>
  <si>
    <t>Submission Period/Deadline</t>
  </si>
  <si>
    <t>Immunization (Prevention)</t>
  </si>
  <si>
    <t>MBQIP Domain</t>
  </si>
  <si>
    <t>Measure ID</t>
  </si>
  <si>
    <t>Measure Name</t>
  </si>
  <si>
    <t>Measure Description</t>
  </si>
  <si>
    <t>EDTC</t>
  </si>
  <si>
    <t>EDTC-SUB 1</t>
  </si>
  <si>
    <t>EDTC-SUB 2</t>
  </si>
  <si>
    <t>EDTC-SUB 3</t>
  </si>
  <si>
    <t>EDTC-SUB 4</t>
  </si>
  <si>
    <t>EDTC-SUB 5</t>
  </si>
  <si>
    <t>EDTC-SUB 6</t>
  </si>
  <si>
    <t>EDTC-SUB 7</t>
  </si>
  <si>
    <t>Hospital Compare</t>
  </si>
  <si>
    <t>FMT Reports</t>
  </si>
  <si>
    <t>Data Reported To</t>
  </si>
  <si>
    <t>State Flex Office</t>
  </si>
  <si>
    <t>Data Available On</t>
  </si>
  <si>
    <t>x</t>
  </si>
  <si>
    <t>Should be analyzed in conjunction with OP-2.</t>
  </si>
  <si>
    <t>MBQIP Data Reports</t>
  </si>
  <si>
    <t>QualityNet via Online Tool</t>
  </si>
  <si>
    <t>ED</t>
  </si>
  <si>
    <t>Emergency Department</t>
  </si>
  <si>
    <t>OP</t>
  </si>
  <si>
    <t>Emergency Department Transfer Communication</t>
  </si>
  <si>
    <t>ECG</t>
  </si>
  <si>
    <t>Acute myocardial infarction</t>
  </si>
  <si>
    <t>CART</t>
  </si>
  <si>
    <t>NHSN</t>
  </si>
  <si>
    <t>National Healthcare Safety Network</t>
  </si>
  <si>
    <t>STK</t>
  </si>
  <si>
    <t>Stroke</t>
  </si>
  <si>
    <t>IMM</t>
  </si>
  <si>
    <t>Immunization</t>
  </si>
  <si>
    <t>Acronym</t>
  </si>
  <si>
    <t>Definition</t>
  </si>
  <si>
    <t>E/M Code</t>
  </si>
  <si>
    <t>Evaluation &amp; management code</t>
  </si>
  <si>
    <t>Should be analyzed in conjunction with OP-1.</t>
  </si>
  <si>
    <t>Electrocardiogram</t>
  </si>
  <si>
    <t>PCI</t>
  </si>
  <si>
    <t>Percutaneous coronary intervention</t>
  </si>
  <si>
    <t>.Arrival Time
.Discharge Code
.E/M Code
.Outpatient Encounter Date
.Provider Contact Date
.Provider Contact Time</t>
  </si>
  <si>
    <t>Any ED patient from the facility's ED</t>
  </si>
  <si>
    <t>Patients who expired in the ED</t>
  </si>
  <si>
    <t>LOS</t>
  </si>
  <si>
    <t>Length of stay</t>
  </si>
  <si>
    <r>
      <rPr>
        <b/>
        <sz val="10"/>
        <color theme="1"/>
        <rFont val="Verdana"/>
        <family val="2"/>
      </rPr>
      <t xml:space="preserve">Denominator
</t>
    </r>
    <r>
      <rPr>
        <sz val="10"/>
        <color theme="1"/>
        <rFont val="Verdana"/>
        <family val="2"/>
      </rPr>
      <t xml:space="preserve">Patients who presented to ED and signed in to be evaluated.  
</t>
    </r>
    <r>
      <rPr>
        <b/>
        <sz val="10"/>
        <color theme="1"/>
        <rFont val="Verdana"/>
        <family val="2"/>
      </rPr>
      <t xml:space="preserve">Numerator
</t>
    </r>
    <r>
      <rPr>
        <sz val="10"/>
        <color theme="1"/>
        <rFont val="Verdana"/>
        <family val="2"/>
      </rPr>
      <t>Patients who left without being evaluated by a physician/APN/PA/Resident/Intern</t>
    </r>
  </si>
  <si>
    <t>HCP</t>
  </si>
  <si>
    <t>Health Care Personnel</t>
  </si>
  <si>
    <t xml:space="preserve">Each facility in a system needs to be registered separately and HCPs should be counted in the sample population for every facility at which s/he works.
Facilities must complete a monthly reporting plan for each year or data reporting.
All data reporting is aggregate (whether monthly, once a season or at a different interval).
</t>
  </si>
  <si>
    <t>Hospital Outpatient Quality Reporting Specifications Manual v8.1</t>
  </si>
  <si>
    <t>Specifications Manual for National Hospital Inpatient Quality Measures, v5.0</t>
  </si>
  <si>
    <t>.Arrival Time 
.Birthdate
.Discharge Code
.E/M Code
.Fibrinolytic Administration
.Fibrinolytic Administration Date
.Fibrinolytic Administration Time
.ICD-10-CM Principal Diagnosis Code
.Initial ECG Interpretation
.Outpatient Encounter Date
.Reason for Delay in Fibrinolytic Therapy</t>
  </si>
  <si>
    <t>Patients for whom the following are all true:
.An E/M Code for emergency department encounter 
.Discharged/transferred to a short-term general hospital for inpatient care or to a Federal healthcare facility
.An ICD-10-CM Principal Diagnosis Code for AMI
.ST-segment elevation on the ECG performed closest to ED arrival
.Fibrinolytic Administration as defined in the Data Dictionary</t>
  </si>
  <si>
    <t>.Arrival Time
.Birthdate
.Discharge Code
.ED Departure Date
.ED Departure Time
.E/M Code
.Fibrinolytic Administration
.ICD-10-CM Principal Diagnosis Code
.Initial ECG Interpretation
.Outpatient Encounter Date
.Reason for Not Administering Fibrinolytic Therapy
.Transfer for Acute Coronary Intervention</t>
  </si>
  <si>
    <t>Patients for whom the following are all true:
.An E/M Code for emergency department encounter 
.Discharged/transferred to a short-term general hospital for inpatient care, or to a Federal healthcare facility, and
.An ICD-10-CM Principal Diagnosis Code for AMI
.ST-segment elevation on the ECG performed closest to ED arrival, and
.With Transfer for Acute Coronary Intervention as defined in the Data Dictionary</t>
  </si>
  <si>
    <t>Patients for whom the following are all true:
.An E/M Code for emergency department encounter 
.Discharged/transferred to a short term general hospital for inpatient care, or to a Federal healthcare facility, and
.An ICD-10-CM Principal Diagnosis Code for AMI or an ICD-10-CM Principal or Other Diagnosis Codes for Angina, Acute Coronary Syndrome, or Chest Pain 
.Receiving an ECG</t>
  </si>
  <si>
    <t>Patients for whom the following are all true:
.An ICD-10-CM Principal Diagnosis Code for a (long bone) fracture 
.With Pain Medication as defined in the Data Dictionary
.An E/M Code for emergency department encounter</t>
  </si>
  <si>
    <t>.Birthdate
.Discharge Code
.E/M Code
.Arrival Time
.ICD-10-CM Principal Diagnosis Code
.Outpatient Encounter Date
.Pain Medication
.Pain Medication Date
.Pain Medication Time</t>
  </si>
  <si>
    <t xml:space="preserve">Measures displayed on Hospital Compare </t>
  </si>
  <si>
    <t>Timely, accurate and direct communication facilitates the handoff to the receiving facility provides continuity of care and avoids medical errors and redundant tests.</t>
  </si>
  <si>
    <t>None</t>
  </si>
  <si>
    <r>
      <t xml:space="preserve">Denominator
</t>
    </r>
    <r>
      <rPr>
        <sz val="10"/>
        <color theme="1"/>
        <rFont val="Verdana"/>
        <family val="2"/>
      </rPr>
      <t xml:space="preserve">Statement: ED transfers to another healthcare facility
</t>
    </r>
    <r>
      <rPr>
        <b/>
        <sz val="10"/>
        <color theme="1"/>
        <rFont val="Verdana"/>
        <family val="2"/>
      </rPr>
      <t xml:space="preserve">Numerator
</t>
    </r>
    <r>
      <rPr>
        <sz val="10"/>
        <color theme="1"/>
        <rFont val="Verdana"/>
        <family val="2"/>
      </rPr>
      <t>Statement: Number of patients transferred to another healthcare facility whose medical record documentation indicated that all of the elements were communicated to the receiving facility within 60 minutes of departure.
.Name
.Address
.Age
.Gender
.Significant others contact information
.Insurance</t>
    </r>
  </si>
  <si>
    <r>
      <rPr>
        <b/>
        <sz val="10"/>
        <color theme="1"/>
        <rFont val="Verdana"/>
        <family val="2"/>
      </rPr>
      <t xml:space="preserve">Denominator 
</t>
    </r>
    <r>
      <rPr>
        <sz val="10"/>
        <color theme="1"/>
        <rFont val="Verdana"/>
        <family val="2"/>
      </rPr>
      <t xml:space="preserve">Statement: ED transfers to another healthcare facility
</t>
    </r>
    <r>
      <rPr>
        <b/>
        <sz val="10"/>
        <color theme="1"/>
        <rFont val="Verdana"/>
        <family val="2"/>
      </rPr>
      <t xml:space="preserve">Numerator </t>
    </r>
    <r>
      <rPr>
        <sz val="10"/>
        <color theme="1"/>
        <rFont val="Verdana"/>
        <family val="2"/>
      </rPr>
      <t xml:space="preserve">
Statement: Number of patients transferred to another health care facility whose medical record documentation indicated that all of the elements were communicated to the receiving facility within 60 minutes of discharge.
.Pulse
.Respiratory rate
.Blood pressure
.Oxygen saturation
.Temperature
.Glasgow score or other neuro assessment for trauma, cognitively altered or neuro patients only</t>
    </r>
  </si>
  <si>
    <r>
      <rPr>
        <b/>
        <sz val="10"/>
        <color theme="1"/>
        <rFont val="Verdana"/>
        <family val="2"/>
      </rPr>
      <t>Denominator</t>
    </r>
    <r>
      <rPr>
        <sz val="10"/>
        <color theme="1"/>
        <rFont val="Verdana"/>
        <family val="2"/>
      </rPr>
      <t xml:space="preserve"> 
Statement: ED transfers to another healthcare facility
</t>
    </r>
    <r>
      <rPr>
        <b/>
        <sz val="10"/>
        <color theme="1"/>
        <rFont val="Verdana"/>
        <family val="2"/>
      </rPr>
      <t>Numerator</t>
    </r>
    <r>
      <rPr>
        <sz val="10"/>
        <color theme="1"/>
        <rFont val="Verdana"/>
        <family val="2"/>
      </rPr>
      <t xml:space="preserve"> 
Statement: Number of patients transferred from an ED to another healthcare facility whose medical record documentation indicated that all of the elements were communicated to the receiving hospital within 60 minutes of departure.
.Medications administered in ED
.Allergies
.Home medications</t>
    </r>
  </si>
  <si>
    <r>
      <rPr>
        <b/>
        <sz val="10"/>
        <color theme="1"/>
        <rFont val="Verdana"/>
        <family val="2"/>
      </rPr>
      <t xml:space="preserve">Denominator </t>
    </r>
    <r>
      <rPr>
        <sz val="10"/>
        <color theme="1"/>
        <rFont val="Verdana"/>
        <family val="2"/>
      </rPr>
      <t xml:space="preserve">
Statement: ED transfers to another healthcare facility
</t>
    </r>
    <r>
      <rPr>
        <b/>
        <sz val="10"/>
        <color theme="1"/>
        <rFont val="Verdana"/>
        <family val="2"/>
      </rPr>
      <t xml:space="preserve">Numerator </t>
    </r>
    <r>
      <rPr>
        <sz val="10"/>
        <color theme="1"/>
        <rFont val="Verdana"/>
        <family val="2"/>
      </rPr>
      <t xml:space="preserve">
Statement: Number of patients transferred to another healthcare facility whose medical record documentation indicated that all of the elements were communicated to the receiving facility within 60 minutes of discharge.
.History and physical
.Reason for transfer and/or plan of care</t>
    </r>
  </si>
  <si>
    <r>
      <rPr>
        <b/>
        <sz val="10"/>
        <color theme="1"/>
        <rFont val="Verdana"/>
        <family val="2"/>
      </rPr>
      <t xml:space="preserve">Denominator 
</t>
    </r>
    <r>
      <rPr>
        <sz val="10"/>
        <color theme="1"/>
        <rFont val="Verdana"/>
        <family val="2"/>
      </rPr>
      <t xml:space="preserve">Statement: Transfers from an ED to another healthcare facility
</t>
    </r>
    <r>
      <rPr>
        <b/>
        <sz val="10"/>
        <color theme="1"/>
        <rFont val="Verdana"/>
        <family val="2"/>
      </rPr>
      <t>Numerator</t>
    </r>
    <r>
      <rPr>
        <sz val="10"/>
        <color theme="1"/>
        <rFont val="Verdana"/>
        <family val="2"/>
      </rPr>
      <t xml:space="preserve"> 
Statement: Number of patients transferred to another healthcare facility whose medical record documentation indicated that all of the elements were communicated to the receiving facility within 60 minutes of departure.
.Assessments/interventions/response
.Sensory Status (formerly Impairments)
.Catheters
.Immobilizations
.Respiratory support
.Oral limitations</t>
    </r>
  </si>
  <si>
    <r>
      <rPr>
        <b/>
        <sz val="10"/>
        <color theme="1"/>
        <rFont val="Verdana"/>
        <family val="2"/>
      </rPr>
      <t xml:space="preserve">Denominator </t>
    </r>
    <r>
      <rPr>
        <sz val="10"/>
        <color theme="1"/>
        <rFont val="Verdana"/>
        <family val="2"/>
      </rPr>
      <t xml:space="preserve">
Statement: Transfers from an ED to another healthcare facility
</t>
    </r>
    <r>
      <rPr>
        <b/>
        <sz val="10"/>
        <color theme="1"/>
        <rFont val="Verdana"/>
        <family val="2"/>
      </rPr>
      <t xml:space="preserve">Numerator </t>
    </r>
    <r>
      <rPr>
        <sz val="10"/>
        <color theme="1"/>
        <rFont val="Verdana"/>
        <family val="2"/>
      </rPr>
      <t xml:space="preserve">
Statement: Number of patients transferred to another healthcare facility whose medical record documentation indicated that all of the elements were communicated to the receiving hospital within 60 minutes of discharge.
.Tests and procedures done
.Tests and procedure results sent</t>
    </r>
  </si>
  <si>
    <t>.CMS Certified Number
.State
.Patient Discharge Status Code
.Date of Patient Encounter
.Patient Name
.Patient Address
.Patient Age
.Patient Gender
.Patient Contact Information
.Patient Insurance Information</t>
  </si>
  <si>
    <t>.CMS Certified Number
.State
.Patient Discharge Status Code
.Date of Patient Encounter
.Pulse
.Respiratory rate
.Blood pressure
.Oxygen saturation
.Temperature
.Neurological Assessment</t>
  </si>
  <si>
    <t>.CMS Certified Number
.State
.Patient Discharge Status Code
.Date of Patient Encounter
.Medications Administered in ED
.Allergies/Reactions
.Home Medication</t>
  </si>
  <si>
    <t>.CMS Certified Number
.State
.Patient Discharge Status Code
.Date of Patient Encounter
.History and Physical
.Reason for Transfer Plan of Care</t>
  </si>
  <si>
    <t xml:space="preserve">.CMS Certified Number
.State
.Patient Discharge Status Code
.Date of Patient Encounter
.Nursing Notes
.Sensory Status (formerly impairments)
.Catheters
.Immobilizations
.Respiratory Support
.Oral Restrictions
</t>
  </si>
  <si>
    <t>.CMS Certified Number
.State
.Patient Discharge Status Code
.Date of Patient Encounter
.Tests/Procedures Performed
.Tests/Procedure Results</t>
  </si>
  <si>
    <t>EDTC Measure Data Collection Tool available in StratisHealth Guide (see resource link)</t>
  </si>
  <si>
    <t>CMS</t>
  </si>
  <si>
    <t>CMS Abstraction &amp; Reporting Tool</t>
  </si>
  <si>
    <t>Data Collection Guide: EDTC Measure</t>
  </si>
  <si>
    <t>The early use of primary angioplasty in patients with STEMI results in a significant reduction in mortality and morbidity. The earlier primary coronary intervention is provided, the more effective it is. Times to treatment in transfer patients undergoing primary PCI may influence the use of PCI as an intervention. Current recommendations support a door-to-balloon time of 90 minutes or less.</t>
  </si>
  <si>
    <t>Reducing patient wait time in the ED helps improve access to care, increase capability to provide treatment, reduce ambulance refusals/diversions, reduce rushed treatment environments, reduce delays in medication administration and reduce patient suffering.</t>
  </si>
  <si>
    <t>Patients with bone fractures continue to lack administration of pain medication as part of treatment regimens. When performance measures are implemented for pain management of these patients administration and treatment rates for pain improve. Disparities exist in the administration of pain medication for minorities and children.</t>
  </si>
  <si>
    <t>NA</t>
  </si>
  <si>
    <r>
      <t xml:space="preserve">Resources/References
</t>
    </r>
    <r>
      <rPr>
        <sz val="10"/>
        <color theme="1"/>
        <rFont val="Verdana"/>
        <family val="2"/>
      </rPr>
      <t>Listed in Alphabetical Order</t>
    </r>
  </si>
  <si>
    <t>Required MBQIP Measures</t>
  </si>
  <si>
    <t>Information Sources</t>
  </si>
  <si>
    <r>
      <t xml:space="preserve">Similar to the information sources, selecting some cells will produce a note that provides additional information about the cell. For example, additional information about the terms </t>
    </r>
    <r>
      <rPr>
        <i/>
        <sz val="11"/>
        <color theme="1"/>
        <rFont val="Calibri"/>
        <family val="2"/>
        <scheme val="minor"/>
      </rPr>
      <t>rate</t>
    </r>
    <r>
      <rPr>
        <sz val="11"/>
        <color theme="1"/>
        <rFont val="Calibri"/>
        <family val="2"/>
        <scheme val="minor"/>
      </rPr>
      <t xml:space="preserve"> and </t>
    </r>
    <r>
      <rPr>
        <i/>
        <sz val="11"/>
        <color theme="1"/>
        <rFont val="Calibri"/>
        <family val="2"/>
        <scheme val="minor"/>
      </rPr>
      <t xml:space="preserve">median </t>
    </r>
    <r>
      <rPr>
        <sz val="11"/>
        <color theme="1"/>
        <rFont val="Calibri"/>
        <family val="2"/>
        <scheme val="minor"/>
      </rPr>
      <t>are provided on the Required Measures and Additional Standard Measures tabs.</t>
    </r>
  </si>
  <si>
    <t xml:space="preserve">Notes </t>
  </si>
  <si>
    <t>Purpose and Organization of the Matrix</t>
  </si>
  <si>
    <r>
      <rPr>
        <b/>
        <sz val="10"/>
        <color theme="1"/>
        <rFont val="Verdana"/>
        <family val="2"/>
      </rPr>
      <t xml:space="preserve">Denominator 
</t>
    </r>
    <r>
      <rPr>
        <sz val="10"/>
        <color theme="1"/>
        <rFont val="Verdana"/>
        <family val="2"/>
      </rPr>
      <t>Statement:</t>
    </r>
    <r>
      <rPr>
        <b/>
        <sz val="10"/>
        <color theme="1"/>
        <rFont val="Verdana"/>
        <family val="2"/>
      </rPr>
      <t xml:space="preserve"> </t>
    </r>
    <r>
      <rPr>
        <sz val="10"/>
        <color theme="1"/>
        <rFont val="Verdana"/>
        <family val="2"/>
      </rPr>
      <t xml:space="preserve">ED AMI patients with ST-segment elevation on ECG who received fibrinolytic therapy.  
Patients for whom the following are all true:
.An E/M Code for emergency department encounter 
.Discharged/transferred to a short-term general hospital for inpatient care or to a Federal healthcare facility
.An ICD-10-CM Principal Diagnosis Code for AMI
.ST-segment elevation on the ECG performed closest to ED arrival
.Fibrinolytic Administration as defined in the Data Dictionary
</t>
    </r>
    <r>
      <rPr>
        <b/>
        <sz val="10"/>
        <color theme="1"/>
        <rFont val="Verdana"/>
        <family val="2"/>
      </rPr>
      <t xml:space="preserve">Numerator
</t>
    </r>
    <r>
      <rPr>
        <sz val="10"/>
        <color theme="1"/>
        <rFont val="Verdana"/>
        <family val="2"/>
      </rPr>
      <t>Statement: ED AMI patients whose time from ED arrival to fibrinolysis is 30 minutes or less.</t>
    </r>
  </si>
  <si>
    <r>
      <rPr>
        <b/>
        <sz val="10"/>
        <color theme="1"/>
        <rFont val="Verdana"/>
        <family val="2"/>
      </rPr>
      <t xml:space="preserve">Denominator
</t>
    </r>
    <r>
      <rPr>
        <sz val="10"/>
        <color theme="1"/>
        <rFont val="Verdana"/>
        <family val="2"/>
      </rPr>
      <t xml:space="preserve">Statement: Acute care hospitalized inpatients ages 6 months and older discharged between October 1st and March 31st. 
</t>
    </r>
    <r>
      <rPr>
        <b/>
        <sz val="10"/>
        <color theme="1"/>
        <rFont val="Verdana"/>
        <family val="2"/>
      </rPr>
      <t xml:space="preserve">Numerator
</t>
    </r>
    <r>
      <rPr>
        <sz val="10"/>
        <color theme="1"/>
        <rFont val="Verdana"/>
        <family val="2"/>
      </rPr>
      <t>Statement: Inpatient discharges who were screened for influenza vaccine and were vaccinated prior to discharge if indicated.
Patients for whom any of the following are true:
.Received the influenza vaccine during this inpatient hospitalization
.Have an ICD-10-PCS Principal Procedure Code or Other Procedure Codes for Prophylactic Vaccination against Influenza during this inpatient hospitalization
.Received the influenza vaccine during the current year’s flu season but prior to the current hospitalization
.Were offered and declined the influenza vaccine
.Have an allergy/sensitivity to the vaccine, anaphylactic allergy to latex eggs, or for whom the vaccine is not likely to be effective because of bone marrow transplant within the past 6 months, or history of Guillain-Barre Syndrome within 6 weeks after a previous influenza vaccination</t>
    </r>
  </si>
  <si>
    <t>Using this Matrix</t>
  </si>
  <si>
    <t>MR Docs</t>
  </si>
  <si>
    <t>Medical Record Documents</t>
  </si>
  <si>
    <t>Required Measures</t>
  </si>
  <si>
    <t>Recognizing that users will likely not read this Matrix in a particular order, this tab provides a list of acronyms used throughout the Matrix along with their definitions.</t>
  </si>
  <si>
    <t>Acronyms</t>
  </si>
  <si>
    <t>No sampling - report all cases</t>
  </si>
  <si>
    <t>Centers for Medicare &amp; Medicaid Services</t>
  </si>
  <si>
    <t>Patient Engagement</t>
  </si>
  <si>
    <t>HCAHPS</t>
  </si>
  <si>
    <t>HCAHPS Composite 1</t>
  </si>
  <si>
    <t>HCAHPS Composite 2</t>
  </si>
  <si>
    <t>HCAHPS Composite 3</t>
  </si>
  <si>
    <t>HCAHPS Composite 4</t>
  </si>
  <si>
    <t>HCAHPS Composite 5</t>
  </si>
  <si>
    <t>HCAHPS Composite 6</t>
  </si>
  <si>
    <t>Communication about Medicines</t>
  </si>
  <si>
    <t>HCAHPS Question 8</t>
  </si>
  <si>
    <t>Cleanliness of Hospital Environment</t>
  </si>
  <si>
    <t xml:space="preserve">HCAHPS Question 9 </t>
  </si>
  <si>
    <t>Quietness of Hospital Environment</t>
  </si>
  <si>
    <t>Discharge Information</t>
  </si>
  <si>
    <t>HCAHPS Question 21</t>
  </si>
  <si>
    <t>Overall Rating of Hospital</t>
  </si>
  <si>
    <t>HCAHPS Questions 22</t>
  </si>
  <si>
    <t>Willingness to Recommend</t>
  </si>
  <si>
    <t>Communication with Nurses</t>
  </si>
  <si>
    <t>Communication with Doctors</t>
  </si>
  <si>
    <t>Responsiveness of Hospital Staff</t>
  </si>
  <si>
    <t xml:space="preserve">Increase in percent always </t>
  </si>
  <si>
    <t xml:space="preserve">HCAHPS Composite 7 </t>
  </si>
  <si>
    <t>CAHPS Hospital Survey Website</t>
  </si>
  <si>
    <t>Question:
.During this hospital stay how often were your room and bathroom kept clean?</t>
  </si>
  <si>
    <t>Question:
.During this hospital stay, how often was the area around your room quiet at night?</t>
  </si>
  <si>
    <t xml:space="preserve">Questions:
.During this hospital stay, after you pressed the call button, how often did you get help as soon as you wanted it?
.How often did you get help in getting to the bathroom or in using a bedpan as soon as you wanted?
</t>
  </si>
  <si>
    <t>Questions:
.During this hospital stay, how often was your pain well controlled?
.During this hospital stay, how often did the hospital staff do everything they could to help you with your pain?</t>
  </si>
  <si>
    <t>Questions:
.Before giving you any new medicine, how often did hospital staff tell you what the medicine was for?
.Before giving you any new medicine, how often did hospital staff describe possible side effects in a way you could understand?</t>
  </si>
  <si>
    <t>Questions:
.During this hospital stay, did doctors, nurses or other hospital staff talk with you about whether you would have the help you needed when you left the hospital?
.During this hospital stay, did you get information in writing about what symptoms or health problems to look out for after you left the hospital?</t>
  </si>
  <si>
    <t>Question:
.Using any number from 0 to 10, where 0 is the worst hospital possible and 10 is the best hospital possible, what number would you use to rate this hospital during your stay?</t>
  </si>
  <si>
    <t>Questions:
.During this hospital stay, staff took my preferences and those of my family or caregiver into account in deciding what my health care needs would be when I left.
.When I left the hospital, I had a good understanding of the things I was responsible for in managing my health.
.When I left the hospital, I clearly understood the purpose for taking each of my medications.</t>
  </si>
  <si>
    <t>Question:
.Would you recommend this hospital to your friends and family?</t>
  </si>
  <si>
    <r>
      <t>Denominator</t>
    </r>
    <r>
      <rPr>
        <sz val="10"/>
        <color theme="1"/>
        <rFont val="Verdana"/>
        <family val="2"/>
      </rPr>
      <t xml:space="preserve">
Random sample of adult patients across medical conditions between 48 hours and six weeks after discharge.
</t>
    </r>
    <r>
      <rPr>
        <b/>
        <sz val="10"/>
        <color theme="1"/>
        <rFont val="Verdana"/>
        <family val="2"/>
      </rPr>
      <t xml:space="preserve">Numerator
</t>
    </r>
    <r>
      <rPr>
        <sz val="10"/>
        <color theme="1"/>
        <rFont val="Verdana"/>
        <family val="2"/>
      </rPr>
      <t xml:space="preserve">Patients who answered "definitely yes"
</t>
    </r>
  </si>
  <si>
    <t xml:space="preserve">Questions:
.During this hospital stay, how often did nurses treat you with courtesy and respect?
.During this hospital stay, how often did nurses listen carefully to you?
.During this hospital stay, how often did nurses explain things in a way you could understand?
</t>
  </si>
  <si>
    <r>
      <t>Denominator</t>
    </r>
    <r>
      <rPr>
        <sz val="10"/>
        <color theme="1"/>
        <rFont val="Verdana"/>
        <family val="2"/>
      </rPr>
      <t xml:space="preserve">
Random sample of adult patients across medical conditions between 48 hours and six weeks after discharge.
</t>
    </r>
    <r>
      <rPr>
        <b/>
        <sz val="10"/>
        <color theme="1"/>
        <rFont val="Verdana"/>
        <family val="2"/>
      </rPr>
      <t xml:space="preserve">Numerator
</t>
    </r>
    <r>
      <rPr>
        <sz val="10"/>
        <color theme="1"/>
        <rFont val="Verdana"/>
        <family val="2"/>
      </rPr>
      <t xml:space="preserve">Patients who answered "always" to composite questions
</t>
    </r>
  </si>
  <si>
    <t xml:space="preserve">Questions:
.During this hospital stay, how often did doctors treat you with courtesy and respect?
.During this hospital stay, how often did doctors listen carefully to you?
.During this hospital stay, how often did doctors explain things in a way you could understand?
</t>
  </si>
  <si>
    <r>
      <t>Denominator</t>
    </r>
    <r>
      <rPr>
        <sz val="10"/>
        <color theme="1"/>
        <rFont val="Verdana"/>
        <family val="2"/>
      </rPr>
      <t xml:space="preserve">
Random sample of adult patients across medical conditions between 48 hours and six weeks after discharge.
</t>
    </r>
    <r>
      <rPr>
        <b/>
        <sz val="10"/>
        <color theme="1"/>
        <rFont val="Verdana"/>
        <family val="2"/>
      </rPr>
      <t xml:space="preserve">Numerator
</t>
    </r>
    <r>
      <rPr>
        <sz val="10"/>
        <color theme="1"/>
        <rFont val="Verdana"/>
        <family val="2"/>
      </rPr>
      <t xml:space="preserve">Patients who answered "always"
</t>
    </r>
  </si>
  <si>
    <r>
      <t>Denominator</t>
    </r>
    <r>
      <rPr>
        <sz val="10"/>
        <color theme="1"/>
        <rFont val="Verdana"/>
        <family val="2"/>
      </rPr>
      <t xml:space="preserve">
Random sample of adult patients across medical conditions between 48 hours and six weeks after discharge.
</t>
    </r>
    <r>
      <rPr>
        <b/>
        <sz val="10"/>
        <color theme="1"/>
        <rFont val="Verdana"/>
        <family val="2"/>
      </rPr>
      <t xml:space="preserve">Numerator
</t>
    </r>
    <r>
      <rPr>
        <sz val="10"/>
        <color theme="1"/>
        <rFont val="Verdana"/>
        <family val="2"/>
      </rPr>
      <t xml:space="preserve">Patients who answered "yes" to composite questions
</t>
    </r>
  </si>
  <si>
    <r>
      <t>Denominator</t>
    </r>
    <r>
      <rPr>
        <sz val="10"/>
        <color theme="1"/>
        <rFont val="Verdana"/>
        <family val="2"/>
      </rPr>
      <t xml:space="preserve">
Random sample of adult patients across medical conditions between 48 hours and six weeks after discharge.
</t>
    </r>
    <r>
      <rPr>
        <b/>
        <sz val="10"/>
        <color theme="1"/>
        <rFont val="Verdana"/>
        <family val="2"/>
      </rPr>
      <t xml:space="preserve">Numerator
</t>
    </r>
    <r>
      <rPr>
        <sz val="10"/>
        <color theme="1"/>
        <rFont val="Verdana"/>
        <family val="2"/>
      </rPr>
      <t xml:space="preserve">Patients who answered "9" or "10" 
</t>
    </r>
  </si>
  <si>
    <t xml:space="preserve">This tab provides detailed information about the FY2015 MBQIP measures critical access hospitals (CAHs) must report on in order to participate in any Flex funded activities. </t>
  </si>
  <si>
    <t>Guidelines recommend patients presenting with chest discomfort or symptoms suggestive of STEMI have a 12-lead ECG performed within  10 minutes of ED arrival. Timely ECGs assist in identifying STEMI patients and impact the choice of reperfusion strategy. This measure will identify the median time to ECG for chest pain or AMI patients and potential opportunities for improvement to decrease the median time to ECG.</t>
  </si>
  <si>
    <t>OP-27</t>
  </si>
  <si>
    <t xml:space="preserve">1 in 5 people in the US get influenza each season.  Combined in pneumonia, influenza is the 8th leading cause of death, with two-thirds of those attributable to patients hospitalized during the flu season. </t>
  </si>
  <si>
    <t>All patients discharged from acute inpatient care with a length of stay less than or equal to 120 days.</t>
  </si>
  <si>
    <t>Sampling determined by certified vendor</t>
  </si>
  <si>
    <t>Patients seen in a Hospital Emergency Department</t>
  </si>
  <si>
    <t>Patients seen in a Hospital Emergency Department for whom the following are also true:
.Patient age &gt;=2 years
.An ICD-10-CM Principal Diagnosis Code for Long Bone Fracture</t>
  </si>
  <si>
    <t xml:space="preserve">Patients admitted to the emergency department and transferred from the emergency department to another health care facility </t>
  </si>
  <si>
    <t>Measure Population</t>
  </si>
  <si>
    <t>NA -This measure uses administrative data and not claims data to determine the measure's denominator population.</t>
  </si>
  <si>
    <t>NA - This measure uses administrative data and not claims to determine the measure's denominator population.</t>
  </si>
  <si>
    <t>Survey (typically conducted by a certified vendor)</t>
  </si>
  <si>
    <t>Patients seen in a Hospital Emergency Department for whom all of the following are true:
.Discharged/transferred to a short-term general hospital for inpatient care or to a Federal Healthcare facility
.A patient age &gt;=18 years
.An ICD-10-CM Principal Diagnosis Code for AMI</t>
  </si>
  <si>
    <t>Sample Size Requirements</t>
  </si>
  <si>
    <r>
      <rPr>
        <b/>
        <sz val="10"/>
        <color theme="1"/>
        <rFont val="Verdana"/>
        <family val="2"/>
      </rPr>
      <t>Quarterly</t>
    </r>
    <r>
      <rPr>
        <sz val="10"/>
        <color theme="1"/>
        <rFont val="Verdana"/>
        <family val="2"/>
      </rPr>
      <t xml:space="preserve">
0-80 - submit all cases
If you have more than 80 cases, see the specifications manual.
</t>
    </r>
    <r>
      <rPr>
        <b/>
        <sz val="10"/>
        <color theme="1"/>
        <rFont val="Verdana"/>
        <family val="2"/>
      </rPr>
      <t xml:space="preserve">Monthly
</t>
    </r>
    <r>
      <rPr>
        <sz val="10"/>
        <color theme="1"/>
        <rFont val="Verdana"/>
        <family val="2"/>
      </rPr>
      <t>Monthly sample size requirements for this measure are based on the anticipated quarterly patient population.</t>
    </r>
  </si>
  <si>
    <r>
      <rPr>
        <b/>
        <sz val="10"/>
        <color theme="1"/>
        <rFont val="Verdana"/>
        <family val="2"/>
      </rPr>
      <t>Quarterly</t>
    </r>
    <r>
      <rPr>
        <sz val="10"/>
        <color theme="1"/>
        <rFont val="Verdana"/>
        <family val="2"/>
      </rPr>
      <t xml:space="preserve">
0-900 - Submit 63 cases
&gt; 900 - Submit 96 cases
</t>
    </r>
    <r>
      <rPr>
        <b/>
        <sz val="10"/>
        <color theme="1"/>
        <rFont val="Verdana"/>
        <family val="2"/>
      </rPr>
      <t xml:space="preserve">Monthly
</t>
    </r>
    <r>
      <rPr>
        <i/>
        <sz val="10"/>
        <color theme="1"/>
        <rFont val="Verdana"/>
        <family val="2"/>
      </rPr>
      <t xml:space="preserve">Note: </t>
    </r>
    <r>
      <rPr>
        <sz val="10"/>
        <color theme="1"/>
        <rFont val="Verdana"/>
        <family val="2"/>
      </rPr>
      <t>Monthly sample size requirements for this measure are based on the quarterly patient population.</t>
    </r>
    <r>
      <rPr>
        <b/>
        <sz val="10"/>
        <color theme="1"/>
        <rFont val="Verdana"/>
        <family val="2"/>
      </rPr>
      <t xml:space="preserve">
</t>
    </r>
    <r>
      <rPr>
        <sz val="10"/>
        <color theme="1"/>
        <rFont val="Verdana"/>
        <family val="2"/>
      </rPr>
      <t xml:space="preserve">0-900 - submit 21 cases
&gt; 900 - submit 32 cases
</t>
    </r>
  </si>
  <si>
    <r>
      <rPr>
        <b/>
        <sz val="10"/>
        <color theme="1"/>
        <rFont val="Verdana"/>
        <family val="2"/>
      </rPr>
      <t>Quarterly</t>
    </r>
    <r>
      <rPr>
        <sz val="10"/>
        <color theme="1"/>
        <rFont val="Verdana"/>
        <family val="2"/>
      </rPr>
      <t xml:space="preserve">
0-5 - Reporting encouraged
6-152 - 100% of initial pt. pop
153-764 - 153
765-1529 - 20% of initial pt. pop
&gt;1529 - 306
</t>
    </r>
    <r>
      <rPr>
        <b/>
        <sz val="10"/>
        <color theme="1"/>
        <rFont val="Verdana"/>
        <family val="2"/>
      </rPr>
      <t xml:space="preserve">Monthly
</t>
    </r>
    <r>
      <rPr>
        <sz val="10"/>
        <color theme="1"/>
        <rFont val="Verdana"/>
        <family val="2"/>
      </rPr>
      <t xml:space="preserve">&lt; 51 - 100% of initial population
51-254 - 51
255-509 - 20% of initial pt. pop
&gt;509 - 102
</t>
    </r>
  </si>
  <si>
    <r>
      <rPr>
        <b/>
        <sz val="10"/>
        <color theme="1"/>
        <rFont val="Verdana"/>
        <family val="2"/>
      </rPr>
      <t>Quarterly</t>
    </r>
    <r>
      <rPr>
        <sz val="10"/>
        <color theme="1"/>
        <rFont val="Verdana"/>
        <family val="2"/>
      </rPr>
      <t xml:space="preserve">
0-44 - submit all cases
&gt; 45 - submit 45 cases
</t>
    </r>
    <r>
      <rPr>
        <b/>
        <sz val="10"/>
        <color theme="1"/>
        <rFont val="Verdana"/>
        <family val="2"/>
      </rPr>
      <t xml:space="preserve">Monthly
</t>
    </r>
    <r>
      <rPr>
        <sz val="10"/>
        <color theme="1"/>
        <rFont val="Verdana"/>
        <family val="2"/>
      </rPr>
      <t>0-15 - submit all cases
&gt; 15 - submit 15 cases</t>
    </r>
  </si>
  <si>
    <t>Included Populations</t>
  </si>
  <si>
    <t>Excluded Populations</t>
  </si>
  <si>
    <t>Patients who did not receive fibrinolytic administration within 30 minutes and had a reason for delay in fibrinolytic therapy</t>
  </si>
  <si>
    <r>
      <rPr>
        <b/>
        <sz val="10"/>
        <color theme="1"/>
        <rFont val="Verdana"/>
        <family val="2"/>
      </rPr>
      <t xml:space="preserve">Denominator
</t>
    </r>
    <r>
      <rPr>
        <sz val="10"/>
        <color theme="1"/>
        <rFont val="Verdana"/>
        <family val="2"/>
      </rPr>
      <t>Patients who did not receive fibrinolytic administration within 30 minutes and had a reason for delay in fibrinolytic therapy</t>
    </r>
  </si>
  <si>
    <t xml:space="preserve">Patients for who received fibrinolytic administration </t>
  </si>
  <si>
    <t>Patients for whom any of the following are true:
.Expired in the ED
.Left the emergency department against medical advice or discontinued care</t>
  </si>
  <si>
    <r>
      <rPr>
        <b/>
        <sz val="10"/>
        <color theme="1"/>
        <rFont val="Verdana"/>
        <family val="2"/>
      </rPr>
      <t>Denominator</t>
    </r>
    <r>
      <rPr>
        <sz val="10"/>
        <color theme="1"/>
        <rFont val="Verdana"/>
        <family val="2"/>
      </rPr>
      <t xml:space="preserve">
Patients for whom any of the following are true:
.Less than 6 months of age
.Expired prior to hospital discharge
.Had an organ transplant during hospitalization
.A vaccine was indicated, but supply had not been received by the hospital due to problems with vaccine production or distribution
.Are transferred or discharged to another acute care hospital
.Leave against medical advice</t>
    </r>
  </si>
  <si>
    <t>AMI and Chest Pain</t>
  </si>
  <si>
    <t>.Arrival Time
.Birthdate
.Discharge Code
.E/M Code
.ECG
.ECG Date
.ECG Time
.ICD-10-CM Other Diagnosis Codes
.ICD-10-CM Principal Diagnosis Code
.Outpatient Encounter Date
.Probable Cardiac Chest Pain</t>
  </si>
  <si>
    <t>Patients who expired in the hospital.</t>
  </si>
  <si>
    <t>Patients discharged from the hospital following at least one overnight stay sometime between 48 hours and 6 weeks ago who are over the age of 18 and did not have a psychiatric principal diagnosis at discharge.</t>
  </si>
  <si>
    <t>HCAHPS Survey - Frequently Asked Questions</t>
  </si>
  <si>
    <t>Surveillance for Healthcare Personnel Vaccination webpage</t>
  </si>
  <si>
    <t>BMJ Open 2013 (doi:10.1136/bmjopen-2012-001570)</t>
  </si>
  <si>
    <t>MBQIP Quality Domains Included in Flex Program Year FY 2015-2017</t>
  </si>
  <si>
    <t xml:space="preserve">International Classification of Diseases </t>
  </si>
  <si>
    <t>ICD</t>
  </si>
  <si>
    <r>
      <rPr>
        <b/>
        <sz val="10"/>
        <color theme="1"/>
        <rFont val="Verdana"/>
        <family val="2"/>
      </rPr>
      <t xml:space="preserve">Denominator
</t>
    </r>
    <r>
      <rPr>
        <sz val="10"/>
        <color theme="1"/>
        <rFont val="Verdana"/>
        <family val="2"/>
      </rPr>
      <t xml:space="preserve">Three categories (all with separate denominators) of HCP working in the facility at least one day between October 1 to March 31
.employees on payroll
.licensed independent practitioners
.students, trainees and volunteers 18yo+
A fourth optional category is available for reporting other contract personnel
</t>
    </r>
    <r>
      <rPr>
        <b/>
        <sz val="10"/>
        <color theme="1"/>
        <rFont val="Verdana"/>
        <family val="2"/>
      </rPr>
      <t xml:space="preserve">Numerator
</t>
    </r>
    <r>
      <rPr>
        <sz val="10"/>
        <color theme="1"/>
        <rFont val="Verdana"/>
        <family val="2"/>
      </rPr>
      <t>HCP workers who:
.Received vaccination at the facility
.Received vaccination outside of the facility
.Did not receive vaccination due to contraindication
.Did not receive vaccination due to declination</t>
    </r>
  </si>
  <si>
    <t>Navigating the Required Measures Tab</t>
  </si>
  <si>
    <t>This tab provides an overview of the Matrix purpose, layout and technical tips for use.</t>
  </si>
  <si>
    <t>Growing research shows positive associations between patient experience and health outcomes, adherence to recommended medication and treatments, preventative care, health-care resource use and quality and safety of care.</t>
  </si>
  <si>
    <t>APN</t>
  </si>
  <si>
    <t>Advanced Practice Nurse</t>
  </si>
  <si>
    <t>APRN</t>
  </si>
  <si>
    <t>Advanced Practice Registered Nurse</t>
  </si>
  <si>
    <t>CM</t>
  </si>
  <si>
    <t>Clinical Modification</t>
  </si>
  <si>
    <t>FMT</t>
  </si>
  <si>
    <t>Flex Monitoring Team</t>
  </si>
  <si>
    <t>MBQIP</t>
  </si>
  <si>
    <t>Medicare Beneficiary Quality Improvement Project</t>
  </si>
  <si>
    <t>PA</t>
  </si>
  <si>
    <t>Physician Assistant</t>
  </si>
  <si>
    <t>PCS</t>
  </si>
  <si>
    <t>Procedure Coding System</t>
  </si>
  <si>
    <t>STEMI</t>
  </si>
  <si>
    <t>ST Segment Elevation Myocardial Infarction</t>
  </si>
  <si>
    <t xml:space="preserve">Chart Abstracted
Retrospective
.administrative data
.medical record documents
</t>
  </si>
  <si>
    <r>
      <t>Chart Abstracted
Retrospective
.administrative data
.medical record documents
(</t>
    </r>
    <r>
      <rPr>
        <i/>
        <sz val="10"/>
        <color theme="1"/>
        <rFont val="Verdana"/>
        <family val="2"/>
      </rPr>
      <t>Note</t>
    </r>
    <r>
      <rPr>
        <sz val="10"/>
        <color theme="1"/>
        <rFont val="Verdana"/>
        <family val="2"/>
      </rPr>
      <t xml:space="preserve">: Not based on claims data)
</t>
    </r>
  </si>
  <si>
    <t>Q3 2015 (Jul1 - Sep 30)
Q4 2015 (Oct 1 - Dec 31)
Q1 2016 (Jan 1 - Mar 31)
Q2 2016 (Apr 1 - Jun 30)
Q3 2016 (Jul 1 - Sep 30)</t>
  </si>
  <si>
    <t>Q1-Q4 2015 (Jan-Dec)
Q1-Q4 2016 (Jan-Dec)</t>
  </si>
  <si>
    <t>Q4 2015 - Q1 2016 (Oct-Mar)</t>
  </si>
  <si>
    <r>
      <t xml:space="preserve">May 15, 2016
</t>
    </r>
    <r>
      <rPr>
        <sz val="10"/>
        <color rgb="FFFF0000"/>
        <rFont val="Verdana"/>
        <family val="2"/>
      </rPr>
      <t xml:space="preserve">
</t>
    </r>
  </si>
  <si>
    <t xml:space="preserve">February 15, 2016
May 15, 2016
August 15, 2016
November 15, 2016
February 15, 2017
</t>
  </si>
  <si>
    <t>October 31, 2015
January 31, 2016
April 30, 2016
July 31, 2016
October 31, 2016</t>
  </si>
  <si>
    <t xml:space="preserve">Q3 2015 (Jul1 - Sep 30)
Q4 2015 (Oct 1 - Dec 31)
Q1 2016 (Jan 1 - Mar 31)
Q2 2016 (Apr 1 - Jun 30)
Q3 2016 (Jul 1 - Sep 30)
</t>
  </si>
  <si>
    <t>January 6, 2016
April 6, 2016
July 6, 2016
October 5, 2016
TBD</t>
  </si>
  <si>
    <t>OP-3</t>
  </si>
  <si>
    <t xml:space="preserve">The Required Measures Tab contains a lot of information, which can be difficult to read if the zoom setting in Excel is set too small. It is intended to be referenced row by row, with each row representing a different measure. Rows 1 through 3 comprise the header and are frozen, as are columns A and B. This allows the user to scroll across to learn more about a measure, while still seeing the measure ID and name, as well as scroll down to see additional measures, while still seeing the column headers. Colors have been added to sets of columns that have similar information to help with ease of reading; for example, columns O through V are all focused on details regarding the reporting process for the measure and are therefore the same color. </t>
  </si>
  <si>
    <t>Sources for all information included in the Matrix are provided for your reference. For most measures, the majority of the information about that measure was taken from a single source. Upon selecting the cell containing the Measure ID, a note will appear that provides information about that primary information source. As the user moves through the columns for each measure and is wondering about the data source for a particular topic, select the cell. If an information box does not appear, that means the source for the information aligns with that provided by selecting the Measure ID. 
For example, if the user is interested in measure OP-1 and selects the cell containing the Measure Name, an information box does not appear because the Measure Name was taken from the same data source as the Measure ID; however if the user selects the cells displaying the monthly or quarterly data sample requirements, a box appears pointing the user to the data source for the information contained in those cells.
Links to all resources are provided in the final columns of each tab. If an "x" appears in the cell aligning with the measure the user is interested in, clicking on the column header will open a link to that resource in a web browser. Note that some of the links redirect to a webpage and the resource is a document linked from that page. Selecting the cell with the resource listed will provide the user with this additional information if applicable.</t>
  </si>
  <si>
    <t>Time to fibrinolytic therapy is a strong predictor of outcome in patients with AMI. Nearly 2 lives per 1,000 patients are lost per hour of delay. National guidelines recommend fibrinolytic therapy within 30 minutes of hospital arrival for patients with STEMI.</t>
  </si>
  <si>
    <t xml:space="preserve">This Matrix is intended to provide users with technical information regarding Fiscal Year (FY) 2015 Medicare Beneficiary Quality Improvement Project (MBQIP) Measures. The goal of this resource is to capture details regarding the MBQIP required measures from a variety of sources and provide them in one, easy to access location. The Matrix is broken into the following 3 tabs: </t>
  </si>
  <si>
    <t>QualityNet via Outpatient CART/Vendor</t>
  </si>
  <si>
    <t>QualityNet via Inpatient CART/Vendor</t>
  </si>
  <si>
    <t>QualityNet via Survey Vendor</t>
  </si>
  <si>
    <t>National Healthcare Safety Network Website</t>
  </si>
  <si>
    <t>Hospital Consumer Assessment of Healthcare Providers &amp; Systems</t>
  </si>
  <si>
    <t>Decrease in median value (time)</t>
  </si>
  <si>
    <t>Increase in the rate (percent)</t>
  </si>
  <si>
    <t>Decrease in the rate (percent)</t>
  </si>
  <si>
    <t>Median time from ED arrival to administration of fibrinolytic therapy in patients with STEMI on the ECG performed closest to ED arrival and prior to transfer.</t>
  </si>
  <si>
    <t>Percentage of outpatients with chest pain or possible heart attack who got drugs to break up blood clots within 30 minutes of arrival.</t>
  </si>
  <si>
    <t>Percentage of healthcare workers given influenza vaccination</t>
  </si>
  <si>
    <t>Percentage of patients assessed and given influenza vaccination (inpatient)</t>
  </si>
  <si>
    <t>Percentage of patients who are transferred from an ED to another healthcare facility that have patient identification information sent to the receiving facility within 60 minutes of discharge</t>
  </si>
  <si>
    <t>Percentage of patients  who are transferred from an ED to another healthcare facility that have communication with the receiving facility within 60 minutes of discharge for patient’s vital signs</t>
  </si>
  <si>
    <t>Percentage of patients  who are transferred from an ED to another healthcare facility that have communication with the receiving facility within 60 minutes of discharge for medication information</t>
  </si>
  <si>
    <t>Percentage of patients  who are transferred from an ED to another healthcare facility that have communication with the receiving facility within 60 minutes of discharge for history and physical and physician orders and plan</t>
  </si>
  <si>
    <t>Percentage of patients  who are transferred from an ED to another healthcare facility that have communication with the receiving facility within 60 minutes of discharge for key nurse documentation elements</t>
  </si>
  <si>
    <t>Percentage of patients  who are transferred from an ED to another healthcare facility that have communication with the receiving facility within 60 minutes of discharge of tests done and results sent</t>
  </si>
  <si>
    <t xml:space="preserve">Percentage of patients surveyed who reported that their nurses “Always” communicated well
</t>
  </si>
  <si>
    <t xml:space="preserve">Percentage of patients surveyed who reported that their doctors “Always” communicated well
</t>
  </si>
  <si>
    <t xml:space="preserve">Percentage of patients surveyed who reported that they “Always” received help as soon as they wanted
</t>
  </si>
  <si>
    <t xml:space="preserve">Percentage of patients surveyed who reported that their pain was “Always” well controlled
</t>
  </si>
  <si>
    <t xml:space="preserve">Percentage of patients surveyed who reported that staff “Always” explained about medicines before giving them
</t>
  </si>
  <si>
    <t xml:space="preserve">Percentage of patients surveyed who reported that their room and bathroom were “Always” clean
</t>
  </si>
  <si>
    <t xml:space="preserve">Percentage of patients surveyed who reported that the area around their room was “Always” quiet at night
</t>
  </si>
  <si>
    <t xml:space="preserve">Percentage of patients surveyed who reported that “Yes” they were given information about what to do during their recovery at home
</t>
  </si>
  <si>
    <t xml:space="preserve">Percentage of patients surveyed who “Strongly Agree” they understood their care when they left the hospital
</t>
  </si>
  <si>
    <t xml:space="preserve">Percentage of patients surveyed who gave their hospital a rating of 9 or 10 on a scale from 0 (lowest) to 10 (highest)
</t>
  </si>
  <si>
    <t xml:space="preserve">Percentage of patients surveyed who reported “Yes” they would definitely recommend the hospital
</t>
  </si>
  <si>
    <t>MBQIP Data Submission Deadlines July 2015 - September 2016</t>
  </si>
  <si>
    <t>Patients seen in a Hospital Emergency Department for whom all of the following are true:
.Discharged/transferred to a short-term general hospital for inpatient care or to a Federal Healthcare facility
.A patient age &gt;=18 years
.An ICD-10-CM Principal Diagnosis Code for AMI or ICD-10-CM Principal or Other Diagnosis Code for Chest Pain</t>
  </si>
  <si>
    <t>Percentage of patients who are transferred from an ED to another healthcare facility that have physician to physician communication and healthcare facility to healthcare facility communication  prior to discharge</t>
  </si>
  <si>
    <t>.CMS Certified Number
.State
.Patient Discharge Status Code
.Date of Patient Encounter
.Healthcare Facility to Healthcare Facility Communication
.Physician to Physician Communication</t>
  </si>
  <si>
    <r>
      <t xml:space="preserve">Denominator
</t>
    </r>
    <r>
      <rPr>
        <sz val="10"/>
        <color theme="1"/>
        <rFont val="Verdana"/>
        <family val="2"/>
      </rPr>
      <t xml:space="preserve">Statement: All transfers from ED to another healthcare facility
</t>
    </r>
    <r>
      <rPr>
        <b/>
        <sz val="10"/>
        <color theme="1"/>
        <rFont val="Verdana"/>
        <family val="2"/>
      </rPr>
      <t xml:space="preserve">Numerators
</t>
    </r>
    <r>
      <rPr>
        <sz val="10"/>
        <color theme="1"/>
        <rFont val="Verdana"/>
        <family val="2"/>
      </rPr>
      <t>Statement: Number of patients transferred to another healthcare facility whose medical record documentation indicated that all of the elements were communicated to the receiving facility prior to transfer.
.Healthcare Facility to Healthcare Facility Communication
.Physician to physician communication</t>
    </r>
  </si>
  <si>
    <t>IMM-2</t>
  </si>
  <si>
    <t>OP-4</t>
  </si>
  <si>
    <t>Aspirin at Arrival</t>
  </si>
  <si>
    <t>Outpatients with chest pain or possible heart attack who received aspirin within 24 hours of arrival or before transferring from the emergency department.</t>
  </si>
  <si>
    <t>The early use of aspirin in patients with AMI results in a significant reduction in adverse events and subsequent mortality.</t>
  </si>
  <si>
    <t>.Aspirin Received
.Birthdate
.Discharge Code
.E/M Code
.ICD-10-CM Other Diagnosis Codes
.ICD-10-CM Principal Diagnosis Code
.Outpatient Encounter Date
.Probable Cardiac Chest Pain
.Reason for No Aspirin on Arrival</t>
  </si>
  <si>
    <r>
      <rPr>
        <b/>
        <sz val="10"/>
        <color theme="1"/>
        <rFont val="Verdana"/>
        <family val="2"/>
      </rPr>
      <t xml:space="preserve">Denominator 
</t>
    </r>
    <r>
      <rPr>
        <sz val="10"/>
        <color theme="1"/>
        <rFont val="Verdana"/>
        <family val="2"/>
      </rPr>
      <t>Statement:</t>
    </r>
    <r>
      <rPr>
        <b/>
        <sz val="10"/>
        <color theme="1"/>
        <rFont val="Verdana"/>
        <family val="2"/>
      </rPr>
      <t xml:space="preserve"> </t>
    </r>
    <r>
      <rPr>
        <sz val="10"/>
        <color theme="1"/>
        <rFont val="Verdana"/>
        <family val="2"/>
      </rPr>
      <t xml:space="preserve">ED AMI or Chest Pain patients (with Probable Cardiac Chest Pain)
Patients for whom the following are all true:
.An E/M Code for emergency department encounter 
.Discharged/transferred to a short-term general hospital for inpatient care or to a Federal healthcare facility
.An ICD-10-CM Principal Diagnosis Code for AMI or an ICD-10-CM Principal or Other Diagnosis Codes for Angina, Acute Coronary Syndrome, or Chest Pain 
</t>
    </r>
    <r>
      <rPr>
        <b/>
        <sz val="10"/>
        <color theme="1"/>
        <rFont val="Verdana"/>
        <family val="2"/>
      </rPr>
      <t xml:space="preserve">Numerator
</t>
    </r>
    <r>
      <rPr>
        <sz val="10"/>
        <color theme="1"/>
        <rFont val="Verdana"/>
        <family val="2"/>
      </rPr>
      <t>Statement: ED AMI or Chest Pain patients (with Probable Cardiac Chest Pain) who received aspirin within 24 hours before ED arrival or prior to transfer</t>
    </r>
  </si>
  <si>
    <r>
      <rPr>
        <b/>
        <sz val="10"/>
        <color theme="1"/>
        <rFont val="Verdana"/>
        <family val="2"/>
      </rPr>
      <t xml:space="preserve">Denominator
</t>
    </r>
    <r>
      <rPr>
        <sz val="10"/>
        <color theme="1"/>
        <rFont val="Verdana"/>
        <family val="2"/>
      </rPr>
      <t>Patients less than 18 years of age or with a documented Reason for No Aspirin on Arrival</t>
    </r>
  </si>
  <si>
    <t>OP-18</t>
  </si>
  <si>
    <t>Median Time from ED Arrival to ED Departure for Discharged ED Patients</t>
  </si>
  <si>
    <t xml:space="preserve">Median Time to Fibrinolysis </t>
  </si>
  <si>
    <t>Fibrinolytic Therapy Received Within 30 Minutes</t>
  </si>
  <si>
    <t>Median Time to Transfer to Another Facility for Acute Coronary Intervention</t>
  </si>
  <si>
    <t>Median Time to ECG</t>
  </si>
  <si>
    <t>Door to Diagnostic Evaluation by a Qualified Medical Professional</t>
  </si>
  <si>
    <t>Median Time to Pain Management for Long Bone Fracture</t>
  </si>
  <si>
    <t>Patient Left Without Being Seen</t>
  </si>
  <si>
    <t>Influenza Vaccination Coverage Among Healthcare Personnel (single rate for inpatient and outpatient settings)</t>
  </si>
  <si>
    <t>Immunization for Influenza</t>
  </si>
  <si>
    <t>Medication Information</t>
  </si>
  <si>
    <t>Physician or Practitioner Generated Information</t>
  </si>
  <si>
    <t>Nurse Generated Information</t>
  </si>
  <si>
    <t>Procedures and Tests</t>
  </si>
  <si>
    <t>Average time patients spent in the emergency department before being sent home</t>
  </si>
  <si>
    <t>Reducing the time patients remain in the emergency department (ED) can improve access to treatment and increase quality of care, potentially improves access to care specific to the patient condition and increases the capability to provide additional treatment. In recent times, EDs have experienced significant overcrowding. Although once only a problem in large, urban, teaching hospitals, the phenomenon has spread to other suburban and rural healthcare organizations. When EDs are overwhelmed, their ability to respond to community emergencies and disasters may be compromised.</t>
  </si>
  <si>
    <t>.Arrival Time
.Discharge Code
.E/M Code
.ED Departure Date
.ED Departure Time
.ICD-10-CM Principal Diagnosis Code
.Outpatient Encounter Date</t>
  </si>
  <si>
    <t xml:space="preserve">February 1, 2016
June 1, 2016
August 1, 2016
November 1, 2016
February 1, 2017
</t>
  </si>
  <si>
    <t>May 15, 2016
May 15, 2017</t>
  </si>
  <si>
    <t>.Arrival Time
.Birthdate
.Discharge Code
.E/M Code
.Fibrinolytic Administration
.Fibrinolytic Administration Date
.Fibrinolytic Administration Time
.ICD-10-CM Principal Diagnosis Code
.Initial ECG Interpretation
.Outpatient Encounter Date
.Reason for Delay in Fibrinolytic Therapy</t>
  </si>
  <si>
    <t>.Admission Date
.Birthdate
.Discharge Date
.Discharge Disposition
.ICD-10-CM Other Diagnosis Codes
.ICD-10-PCS Other Procedure Codes
.ICD-10-CM Principal Diagnosis Code
.ICD-10-PCS Principal Procedure Code
.Influenza vaccination status</t>
  </si>
  <si>
    <r>
      <t xml:space="preserve">Median number of minutes before outpatients with chest pain or possible heart attack who needed specialized care were transferred to another hospital. 
</t>
    </r>
    <r>
      <rPr>
        <i/>
        <sz val="10"/>
        <color theme="1"/>
        <rFont val="Verdana"/>
        <family val="2"/>
      </rPr>
      <t>Note:</t>
    </r>
    <r>
      <rPr>
        <sz val="10"/>
        <color theme="1"/>
        <rFont val="Verdana"/>
        <family val="2"/>
      </rPr>
      <t xml:space="preserve"> Hospital Compare described measure as "average number of minutes"</t>
    </r>
  </si>
  <si>
    <r>
      <t xml:space="preserve">Median number of minutes before outpatients with chest pain or possible heart attack got an ECG
</t>
    </r>
    <r>
      <rPr>
        <i/>
        <sz val="10"/>
        <color theme="1"/>
        <rFont val="Verdana"/>
        <family val="2"/>
      </rPr>
      <t>Note:</t>
    </r>
    <r>
      <rPr>
        <sz val="10"/>
        <color theme="1"/>
        <rFont val="Verdana"/>
        <family val="2"/>
      </rPr>
      <t xml:space="preserve"> Hospital Compare described measure as "average number of minutes"</t>
    </r>
  </si>
  <si>
    <r>
      <t xml:space="preserve">Median time patients spent in the emergency department before they were seen by a healthcare professional
</t>
    </r>
    <r>
      <rPr>
        <i/>
        <sz val="10"/>
        <color theme="1"/>
        <rFont val="Verdana"/>
        <family val="2"/>
      </rPr>
      <t>Note:</t>
    </r>
    <r>
      <rPr>
        <sz val="10"/>
        <color theme="1"/>
        <rFont val="Verdana"/>
        <family val="2"/>
      </rPr>
      <t xml:space="preserve"> Hospital Compare described measure as "average number of minutes"</t>
    </r>
  </si>
  <si>
    <r>
      <t xml:space="preserve">Median time patients who came to the emergency department with broken bones had to wait before receiving pain medication
</t>
    </r>
    <r>
      <rPr>
        <i/>
        <sz val="10"/>
        <color theme="1"/>
        <rFont val="Verdana"/>
        <family val="2"/>
      </rPr>
      <t>Note:</t>
    </r>
    <r>
      <rPr>
        <sz val="10"/>
        <color theme="1"/>
        <rFont val="Verdana"/>
        <family val="2"/>
      </rPr>
      <t xml:space="preserve"> Hospital Compare described measure as "average number of minutes"</t>
    </r>
  </si>
  <si>
    <t>Updated 03-31-2016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</si>
</sst>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0" x14ac:knownFonts="1">
    <font>
      <sz val="11"/>
      <color theme="1"/>
      <name val="Calibri"/>
      <family val="2"/>
      <scheme val="minor"/>
    </font>
    <font>
      <b/>
      <sz val="10"/>
      <color theme="1"/>
      <name val="Verdana"/>
      <family val="2"/>
    </font>
    <font>
      <sz val="10"/>
      <color theme="1"/>
      <name val="Verdana"/>
      <family val="2"/>
    </font>
    <font>
      <i/>
      <sz val="10"/>
      <color theme="1"/>
      <name val="Verdana"/>
      <family val="2"/>
    </font>
    <font>
      <sz val="8"/>
      <color theme="1"/>
      <name val="Verdana"/>
      <family val="2"/>
    </font>
    <font>
      <sz val="10"/>
      <color rgb="FFFF0000"/>
      <name val="Verdana"/>
      <family val="2"/>
    </font>
    <font>
      <u/>
      <sz val="11"/>
      <color theme="10"/>
      <name val="Calibri"/>
      <family val="2"/>
      <scheme val="minor"/>
    </font>
    <font>
      <sz val="8"/>
      <color theme="0"/>
      <name val="Verdana"/>
      <family val="2"/>
    </font>
    <font>
      <sz val="10"/>
      <color theme="0"/>
      <name val="Verdana"/>
      <family val="2"/>
    </font>
    <font>
      <i/>
      <sz val="11"/>
      <color theme="1"/>
      <name val="Calibri"/>
      <family val="2"/>
      <scheme val="minor"/>
    </font>
    <font>
      <b/>
      <u/>
      <sz val="11"/>
      <color theme="10"/>
      <name val="Calibri"/>
      <family val="2"/>
      <scheme val="minor"/>
    </font>
    <font>
      <u/>
      <sz val="10"/>
      <color theme="10"/>
      <name val="Calibri"/>
      <family val="2"/>
      <scheme val="minor"/>
    </font>
    <font>
      <sz val="10"/>
      <name val="Verdana"/>
      <family val="2"/>
    </font>
    <font>
      <b/>
      <sz val="10"/>
      <name val="Verdana"/>
      <family val="2"/>
    </font>
    <font>
      <b/>
      <sz val="14"/>
      <color theme="0"/>
      <name val="Verdana"/>
      <family val="2"/>
    </font>
    <font>
      <b/>
      <sz val="14"/>
      <color theme="0"/>
      <name val="Calibri"/>
      <family val="2"/>
      <scheme val="minor"/>
    </font>
    <font>
      <sz val="14"/>
      <color theme="1"/>
      <name val="Calibri"/>
      <family val="2"/>
      <scheme val="minor"/>
    </font>
    <font>
      <b/>
      <sz val="11"/>
      <color theme="1"/>
      <name val="Calibri"/>
      <family val="2"/>
      <scheme val="minor"/>
    </font>
    <font>
      <b/>
      <sz val="11"/>
      <name val="Calibri"/>
      <family val="2"/>
      <scheme val="minor"/>
    </font>
    <font>
      <sz val="11"/>
      <color theme="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bgColor indexed="64"/>
      </patternFill>
    </fill>
    <fill>
      <patternFill patternType="solid">
        <fgColor theme="8" tint="0.39997558519241921"/>
        <bgColor indexed="64"/>
      </patternFill>
    </fill>
  </fills>
  <borders count="9">
    <border>
      <left/>
      <right/>
      <top/>
      <bottom/>
      <diagonal/>
    </border>
    <border>
      <left style="thin">
        <color rgb="FFA2A3A5"/>
      </left>
      <right style="thin">
        <color rgb="FFA2A3A5"/>
      </right>
      <top style="thin">
        <color rgb="FF505153"/>
      </top>
      <bottom style="thin">
        <color rgb="FF505153"/>
      </bottom>
      <diagonal/>
    </border>
    <border>
      <left/>
      <right/>
      <top/>
      <bottom style="thin">
        <color rgb="FF505153"/>
      </bottom>
      <diagonal/>
    </border>
    <border>
      <left style="thin">
        <color rgb="FFA2A3A5"/>
      </left>
      <right style="thin">
        <color rgb="FFA2A3A5"/>
      </right>
      <top style="thin">
        <color auto="1"/>
      </top>
      <bottom style="thin">
        <color auto="1"/>
      </bottom>
      <diagonal/>
    </border>
    <border>
      <left style="thin">
        <color rgb="FFA2A3A5"/>
      </left>
      <right style="thin">
        <color rgb="FFA2A3A5"/>
      </right>
      <top style="thin">
        <color auto="1"/>
      </top>
      <bottom style="thin">
        <color rgb="FF505153"/>
      </bottom>
      <diagonal/>
    </border>
    <border>
      <left style="thin">
        <color rgb="FFA2A3A5"/>
      </left>
      <right style="thin">
        <color rgb="FFA2A3A5"/>
      </right>
      <top style="thin">
        <color rgb="FF505153"/>
      </top>
      <bottom style="thin">
        <color auto="1"/>
      </bottom>
      <diagonal/>
    </border>
    <border>
      <left style="thin">
        <color rgb="FFA2A3A5"/>
      </left>
      <right/>
      <top style="thin">
        <color rgb="FF505153"/>
      </top>
      <bottom style="thin">
        <color auto="1"/>
      </bottom>
      <diagonal/>
    </border>
    <border>
      <left/>
      <right/>
      <top style="thin">
        <color rgb="FF505153"/>
      </top>
      <bottom style="thin">
        <color auto="1"/>
      </bottom>
      <diagonal/>
    </border>
    <border>
      <left/>
      <right style="thin">
        <color rgb="FFA2A3A5"/>
      </right>
      <top style="thin">
        <color rgb="FF505153"/>
      </top>
      <bottom style="thin">
        <color auto="1"/>
      </bottom>
      <diagonal/>
    </border>
  </borders>
  <cellStyleXfs count="2">
    <xf numFmtId="0" fontId="0" fillId="0" borderId="0"/>
    <xf numFmtId="0" fontId="6" fillId="0" borderId="0" applyNumberFormat="0" applyFill="0" applyBorder="0" applyAlignment="0" applyProtection="0"/>
  </cellStyleXfs>
  <cellXfs count="76">
    <xf numFmtId="0" fontId="0" fillId="0" borderId="0" xfId="0"/>
    <xf numFmtId="0" fontId="1" fillId="0" borderId="0" xfId="0" applyFont="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1" fillId="0" borderId="0" xfId="0" applyFont="1" applyAlignment="1">
      <alignment vertical="top" wrapText="1"/>
    </xf>
    <xf numFmtId="0" fontId="1" fillId="2" borderId="1" xfId="0" applyFont="1" applyFill="1" applyBorder="1" applyAlignment="1">
      <alignment vertical="top" wrapText="1"/>
    </xf>
    <xf numFmtId="0" fontId="2" fillId="3" borderId="1" xfId="0" applyFont="1" applyFill="1" applyBorder="1" applyAlignment="1">
      <alignment vertical="top"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top" wrapText="1"/>
    </xf>
    <xf numFmtId="0" fontId="2" fillId="7" borderId="1" xfId="0" applyFont="1" applyFill="1" applyBorder="1" applyAlignment="1">
      <alignment vertical="top" wrapText="1"/>
    </xf>
    <xf numFmtId="0" fontId="1" fillId="0" borderId="0" xfId="0" applyFont="1" applyAlignment="1">
      <alignment horizontal="left" vertical="top" wrapText="1"/>
    </xf>
    <xf numFmtId="0" fontId="2" fillId="8" borderId="1" xfId="0" applyFont="1" applyFill="1" applyBorder="1" applyAlignment="1">
      <alignment horizontal="center" vertical="center" wrapText="1"/>
    </xf>
    <xf numFmtId="0" fontId="1" fillId="5" borderId="1" xfId="0" applyFont="1" applyFill="1" applyBorder="1" applyAlignment="1">
      <alignment vertical="top" wrapText="1"/>
    </xf>
    <xf numFmtId="0" fontId="0" fillId="0" borderId="0" xfId="0" applyAlignment="1">
      <alignment wrapText="1"/>
    </xf>
    <xf numFmtId="0" fontId="8" fillId="10" borderId="0" xfId="0" applyFont="1" applyFill="1" applyAlignment="1">
      <alignment vertical="top" wrapText="1"/>
    </xf>
    <xf numFmtId="0" fontId="8" fillId="10" borderId="0" xfId="0" applyFont="1" applyFill="1" applyAlignment="1">
      <alignment horizontal="center" vertical="center" wrapText="1"/>
    </xf>
    <xf numFmtId="0" fontId="7" fillId="10" borderId="2" xfId="0" applyFont="1" applyFill="1" applyBorder="1" applyAlignment="1">
      <alignment vertical="top"/>
    </xf>
    <xf numFmtId="0" fontId="0" fillId="0" borderId="0" xfId="0" applyFont="1" applyAlignment="1">
      <alignment wrapText="1"/>
    </xf>
    <xf numFmtId="0" fontId="10" fillId="0" borderId="0" xfId="1" applyFont="1" applyAlignment="1">
      <alignment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12" fillId="10" borderId="0" xfId="0" applyFont="1" applyFill="1" applyAlignment="1">
      <alignment vertical="top" wrapText="1"/>
    </xf>
    <xf numFmtId="0" fontId="12" fillId="3" borderId="1" xfId="0" applyFont="1" applyFill="1" applyBorder="1" applyAlignment="1">
      <alignment vertical="top" wrapText="1"/>
    </xf>
    <xf numFmtId="0" fontId="12" fillId="0" borderId="0" xfId="0" applyFont="1" applyAlignment="1">
      <alignment vertical="top" wrapText="1"/>
    </xf>
    <xf numFmtId="0" fontId="14" fillId="10" borderId="2" xfId="0" applyFont="1" applyFill="1" applyBorder="1" applyAlignment="1">
      <alignment vertical="top"/>
    </xf>
    <xf numFmtId="0" fontId="15" fillId="10" borderId="0" xfId="0" applyFont="1" applyFill="1" applyAlignment="1">
      <alignment horizontal="center" vertical="center"/>
    </xf>
    <xf numFmtId="0" fontId="16" fillId="0" borderId="0" xfId="0" applyFont="1" applyAlignment="1">
      <alignment vertical="center"/>
    </xf>
    <xf numFmtId="0" fontId="15" fillId="10" borderId="0" xfId="0" applyFont="1" applyFill="1"/>
    <xf numFmtId="0" fontId="16" fillId="0" borderId="0" xfId="0" applyFont="1"/>
    <xf numFmtId="0" fontId="4" fillId="6" borderId="3" xfId="0" applyFont="1" applyFill="1" applyBorder="1" applyAlignment="1">
      <alignment horizontal="center" vertical="center" textRotation="90" wrapText="1"/>
    </xf>
    <xf numFmtId="0" fontId="4" fillId="4" borderId="3" xfId="0" applyFont="1" applyFill="1" applyBorder="1" applyAlignment="1">
      <alignment horizontal="center" vertical="center" textRotation="90" wrapText="1"/>
    </xf>
    <xf numFmtId="0" fontId="11" fillId="8" borderId="3" xfId="1" applyFont="1" applyFill="1" applyBorder="1" applyAlignment="1">
      <alignment horizontal="left" vertical="top" wrapText="1"/>
    </xf>
    <xf numFmtId="0" fontId="1" fillId="2" borderId="3" xfId="0" applyFont="1" applyFill="1" applyBorder="1" applyAlignment="1">
      <alignment vertical="top" wrapText="1"/>
    </xf>
    <xf numFmtId="0" fontId="2" fillId="3" borderId="3" xfId="0" applyFont="1" applyFill="1" applyBorder="1" applyAlignment="1">
      <alignment vertical="top" wrapText="1"/>
    </xf>
    <xf numFmtId="0" fontId="12" fillId="3" borderId="3" xfId="0" applyFont="1" applyFill="1" applyBorder="1" applyAlignment="1">
      <alignment vertical="top" wrapText="1"/>
    </xf>
    <xf numFmtId="0" fontId="2" fillId="6"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vertical="top" wrapText="1"/>
    </xf>
    <xf numFmtId="0" fontId="2" fillId="7" borderId="3" xfId="0" applyFont="1" applyFill="1" applyBorder="1" applyAlignment="1">
      <alignment vertical="top" wrapText="1"/>
    </xf>
    <xf numFmtId="0" fontId="2" fillId="9" borderId="3" xfId="0" applyFont="1" applyFill="1" applyBorder="1" applyAlignment="1">
      <alignment vertical="top" wrapText="1"/>
    </xf>
    <xf numFmtId="0" fontId="6" fillId="8" borderId="3" xfId="1" applyFill="1" applyBorder="1" applyAlignment="1">
      <alignment horizontal="center" vertical="center" wrapText="1"/>
    </xf>
    <xf numFmtId="0" fontId="1" fillId="5" borderId="3" xfId="0" applyFont="1" applyFill="1" applyBorder="1" applyAlignment="1">
      <alignment vertical="top" wrapText="1"/>
    </xf>
    <xf numFmtId="0" fontId="2" fillId="9" borderId="3" xfId="0" applyFont="1" applyFill="1" applyBorder="1" applyAlignment="1">
      <alignment horizontal="center" vertical="center" wrapText="1"/>
    </xf>
    <xf numFmtId="0" fontId="1" fillId="2" borderId="4" xfId="0" applyFont="1" applyFill="1" applyBorder="1" applyAlignment="1">
      <alignment vertical="top" wrapText="1"/>
    </xf>
    <xf numFmtId="0" fontId="2" fillId="3" borderId="4" xfId="0" applyFont="1" applyFill="1" applyBorder="1" applyAlignment="1">
      <alignment vertical="top" wrapText="1"/>
    </xf>
    <xf numFmtId="0" fontId="12" fillId="3" borderId="4" xfId="0" applyFont="1" applyFill="1" applyBorder="1" applyAlignment="1">
      <alignment vertical="top" wrapText="1"/>
    </xf>
    <xf numFmtId="0" fontId="2" fillId="6"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4" xfId="0" applyFont="1" applyFill="1" applyBorder="1" applyAlignment="1">
      <alignment vertical="top" wrapText="1"/>
    </xf>
    <xf numFmtId="0" fontId="1" fillId="5" borderId="4" xfId="0" applyFont="1" applyFill="1" applyBorder="1" applyAlignment="1">
      <alignment vertical="top" wrapText="1"/>
    </xf>
    <xf numFmtId="0" fontId="2" fillId="7" borderId="4"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164" fontId="2" fillId="5" borderId="3" xfId="0" applyNumberFormat="1" applyFont="1" applyFill="1" applyBorder="1" applyAlignment="1">
      <alignment vertical="top" wrapText="1"/>
    </xf>
    <xf numFmtId="0" fontId="17" fillId="11" borderId="0" xfId="0" applyFont="1" applyFill="1"/>
    <xf numFmtId="0" fontId="18" fillId="11" borderId="0" xfId="0" applyFont="1" applyFill="1"/>
    <xf numFmtId="0" fontId="11" fillId="9" borderId="3" xfId="1" applyFont="1" applyFill="1" applyBorder="1" applyAlignment="1">
      <alignment horizontal="left" vertical="top" wrapText="1"/>
    </xf>
    <xf numFmtId="0" fontId="19" fillId="10" borderId="0" xfId="0" applyFont="1" applyFill="1" applyAlignment="1">
      <alignment horizontal="right"/>
    </xf>
    <xf numFmtId="0" fontId="6" fillId="8" borderId="3" xfId="1" applyFill="1" applyBorder="1" applyAlignment="1">
      <alignment horizontal="left" vertical="top" wrapText="1"/>
    </xf>
    <xf numFmtId="0" fontId="1" fillId="6"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505153"/>
      <color rgb="FFA2A3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bmjopen.bmj.com/content/3/1/e001570.full" TargetMode="External"/><Relationship Id="rId3" Type="http://schemas.openxmlformats.org/officeDocument/2006/relationships/hyperlink" Target="http://www.cdc.gov/nhsn/acute-care-hospital/hcp-vaccination/index.html" TargetMode="External"/><Relationship Id="rId7" Type="http://schemas.openxmlformats.org/officeDocument/2006/relationships/hyperlink" Target="http://www.cms.gov/Medicare/Quality-Initiatives-Patient-Assessment-Instruments/HospitalQualityInits/downloads/HospitalHCAHPSFactSheet201007.pdf" TargetMode="External"/><Relationship Id="rId2" Type="http://schemas.openxmlformats.org/officeDocument/2006/relationships/hyperlink" Target="http://www.qualitynet.org/dcs/ContentServer?c=Page&amp;pagename=QnetPublic%2FPage%2FSpecsManualTemplate&amp;cid=1228774991461" TargetMode="External"/><Relationship Id="rId1" Type="http://schemas.openxmlformats.org/officeDocument/2006/relationships/hyperlink" Target="https://www.qualitynet.org/dcs/ContentServer?c=Page&amp;pagename=QnetPublic%2FPage%2FQnetTier4&amp;cid=1228774725171" TargetMode="External"/><Relationship Id="rId6" Type="http://schemas.openxmlformats.org/officeDocument/2006/relationships/hyperlink" Target="http://www.hcahpsonline.org/home.aspx" TargetMode="External"/><Relationship Id="rId11" Type="http://schemas.openxmlformats.org/officeDocument/2006/relationships/printerSettings" Target="../printerSettings/printerSettings2.bin"/><Relationship Id="rId5" Type="http://schemas.openxmlformats.org/officeDocument/2006/relationships/hyperlink" Target="http://www.medicare.gov/hospitalcompare/Data/Measures-Displayed.html" TargetMode="External"/><Relationship Id="rId10" Type="http://schemas.openxmlformats.org/officeDocument/2006/relationships/hyperlink" Target="https://www.ruralcenter.org/sites/default/files/MBQIP%20Data%20Submission%20Deadlines%20%28Updated%207-29-2015%29_0.pdf" TargetMode="External"/><Relationship Id="rId4" Type="http://schemas.openxmlformats.org/officeDocument/2006/relationships/hyperlink" Target="http://www.stratishealth.org/documents/ED-Transfer-Data-Specifications-Manual-12.2015.pdf" TargetMode="External"/><Relationship Id="rId9" Type="http://schemas.openxmlformats.org/officeDocument/2006/relationships/hyperlink" Target="http://www.flexmonitoring.org/wp-content/uploads/2015/02/Quality-reports-comparison-MBQIP-meas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opLeftCell="A7" zoomScaleNormal="100" workbookViewId="0"/>
  </sheetViews>
  <sheetFormatPr defaultRowHeight="15" x14ac:dyDescent="0.25"/>
  <cols>
    <col min="1" max="1" width="100.7109375" customWidth="1"/>
    <col min="2" max="2" width="8.85546875" customWidth="1"/>
  </cols>
  <sheetData>
    <row r="1" spans="1:1" x14ac:dyDescent="0.25">
      <c r="A1" s="59" t="s">
        <v>306</v>
      </c>
    </row>
    <row r="2" spans="1:1" s="29" customFormat="1" ht="18.75" x14ac:dyDescent="0.3">
      <c r="A2" s="28" t="s">
        <v>119</v>
      </c>
    </row>
    <row r="3" spans="1:1" x14ac:dyDescent="0.25">
      <c r="A3" s="57" t="s">
        <v>116</v>
      </c>
    </row>
    <row r="4" spans="1:1" ht="57.6" customHeight="1" x14ac:dyDescent="0.25">
      <c r="A4" s="14" t="s">
        <v>237</v>
      </c>
    </row>
    <row r="5" spans="1:1" x14ac:dyDescent="0.25">
      <c r="A5" s="19" t="s">
        <v>119</v>
      </c>
    </row>
    <row r="6" spans="1:1" x14ac:dyDescent="0.25">
      <c r="A6" s="14" t="s">
        <v>205</v>
      </c>
    </row>
    <row r="7" spans="1:1" x14ac:dyDescent="0.25">
      <c r="A7" s="19" t="s">
        <v>122</v>
      </c>
    </row>
    <row r="8" spans="1:1" ht="30" x14ac:dyDescent="0.25">
      <c r="A8" s="18" t="s">
        <v>167</v>
      </c>
    </row>
    <row r="9" spans="1:1" x14ac:dyDescent="0.25">
      <c r="A9" s="19" t="s">
        <v>124</v>
      </c>
    </row>
    <row r="10" spans="1:1" ht="30" x14ac:dyDescent="0.25">
      <c r="A10" s="18" t="s">
        <v>123</v>
      </c>
    </row>
    <row r="12" spans="1:1" x14ac:dyDescent="0.25">
      <c r="A12" s="56" t="s">
        <v>204</v>
      </c>
    </row>
    <row r="13" spans="1:1" ht="105" x14ac:dyDescent="0.25">
      <c r="A13" s="14" t="s">
        <v>234</v>
      </c>
    </row>
    <row r="15" spans="1:1" x14ac:dyDescent="0.25">
      <c r="A15" s="56" t="s">
        <v>113</v>
      </c>
    </row>
    <row r="16" spans="1:1" ht="214.9" customHeight="1" x14ac:dyDescent="0.25">
      <c r="A16" s="14" t="s">
        <v>235</v>
      </c>
    </row>
    <row r="18" spans="1:1" x14ac:dyDescent="0.25">
      <c r="A18" s="56" t="s">
        <v>115</v>
      </c>
    </row>
    <row r="19" spans="1:1" ht="45" x14ac:dyDescent="0.25">
      <c r="A19" s="14" t="s">
        <v>114</v>
      </c>
    </row>
  </sheetData>
  <hyperlinks>
    <hyperlink ref="A7" location="'Required Measures'!A1" display="Required Measures"/>
    <hyperlink ref="A5" location="'Using this Matrix'!A1" display="Using this Matrix"/>
    <hyperlink ref="A9" location="Acronyms!A1" display="Acronym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tabSelected="1" zoomScale="77" zoomScaleNormal="77" workbookViewId="0">
      <pane xSplit="2" ySplit="3" topLeftCell="C4" activePane="bottomRight" state="frozen"/>
      <selection pane="topRight" activeCell="C1" sqref="C1"/>
      <selection pane="bottomLeft" activeCell="A4" sqref="A4"/>
      <selection pane="bottomRight" activeCell="Q11" sqref="Q11"/>
    </sheetView>
  </sheetViews>
  <sheetFormatPr defaultColWidth="8.85546875" defaultRowHeight="12.75" x14ac:dyDescent="0.25"/>
  <cols>
    <col min="1" max="1" width="13.28515625" style="4" customWidth="1"/>
    <col min="2" max="2" width="32.140625" style="2" bestFit="1" customWidth="1"/>
    <col min="3" max="3" width="17" style="4" bestFit="1" customWidth="1"/>
    <col min="4" max="4" width="15.85546875" style="4" customWidth="1"/>
    <col min="5" max="5" width="33.28515625" style="2" bestFit="1" customWidth="1"/>
    <col min="6" max="6" width="59.140625" style="2" bestFit="1" customWidth="1"/>
    <col min="7" max="7" width="25.28515625" style="24" bestFit="1" customWidth="1"/>
    <col min="8" max="16" width="6.42578125" style="3" customWidth="1"/>
    <col min="17" max="17" width="40.28515625" style="2" customWidth="1"/>
    <col min="18" max="18" width="33.28515625" style="2" customWidth="1"/>
    <col min="19" max="19" width="45.42578125" style="2" customWidth="1"/>
    <col min="20" max="20" width="64.28515625" style="2" customWidth="1"/>
    <col min="21" max="21" width="60.5703125" style="2" customWidth="1"/>
    <col min="22" max="22" width="30.28515625" style="2" customWidth="1"/>
    <col min="23" max="23" width="30.7109375" style="2" customWidth="1"/>
    <col min="24" max="24" width="21.7109375" style="2" bestFit="1" customWidth="1"/>
    <col min="25" max="25" width="33.28515625" style="2" bestFit="1" customWidth="1"/>
    <col min="26" max="26" width="16.28515625" style="3" customWidth="1"/>
    <col min="27" max="35" width="16.28515625" style="2" customWidth="1"/>
    <col min="36" max="16384" width="8.85546875" style="2"/>
  </cols>
  <sheetData>
    <row r="1" spans="1:36" ht="18" x14ac:dyDescent="0.25">
      <c r="A1" s="25" t="s">
        <v>112</v>
      </c>
      <c r="B1" s="15"/>
      <c r="C1" s="17"/>
      <c r="D1" s="17"/>
      <c r="E1" s="15"/>
      <c r="F1" s="15"/>
      <c r="G1" s="22"/>
      <c r="H1" s="16"/>
      <c r="I1" s="16"/>
      <c r="J1" s="16"/>
      <c r="K1" s="16"/>
      <c r="L1" s="16"/>
      <c r="M1" s="16"/>
      <c r="N1" s="16"/>
      <c r="O1" s="16"/>
      <c r="P1" s="16"/>
      <c r="Q1" s="15"/>
      <c r="R1" s="15"/>
      <c r="S1" s="15"/>
      <c r="T1" s="15"/>
      <c r="U1" s="15"/>
      <c r="V1" s="15"/>
      <c r="W1" s="15"/>
      <c r="X1" s="15"/>
      <c r="Y1" s="15"/>
      <c r="Z1" s="16"/>
      <c r="AA1" s="15"/>
      <c r="AB1" s="15"/>
      <c r="AC1" s="15"/>
      <c r="AD1" s="15"/>
      <c r="AE1" s="15"/>
      <c r="AF1" s="15"/>
      <c r="AG1" s="15"/>
      <c r="AH1" s="15"/>
      <c r="AI1" s="15"/>
    </row>
    <row r="2" spans="1:36" s="1" customFormat="1" ht="30" customHeight="1" x14ac:dyDescent="0.25">
      <c r="A2" s="62" t="s">
        <v>29</v>
      </c>
      <c r="B2" s="62" t="s">
        <v>30</v>
      </c>
      <c r="C2" s="66" t="s">
        <v>28</v>
      </c>
      <c r="D2" s="66" t="s">
        <v>16</v>
      </c>
      <c r="E2" s="66" t="s">
        <v>31</v>
      </c>
      <c r="F2" s="66" t="s">
        <v>21</v>
      </c>
      <c r="G2" s="68" t="s">
        <v>14</v>
      </c>
      <c r="H2" s="61" t="s">
        <v>42</v>
      </c>
      <c r="I2" s="61"/>
      <c r="J2" s="61"/>
      <c r="K2" s="61"/>
      <c r="L2" s="61"/>
      <c r="M2" s="61"/>
      <c r="N2" s="70" t="s">
        <v>44</v>
      </c>
      <c r="O2" s="70"/>
      <c r="P2" s="70"/>
      <c r="Q2" s="64" t="s">
        <v>176</v>
      </c>
      <c r="R2" s="64" t="s">
        <v>181</v>
      </c>
      <c r="S2" s="64" t="s">
        <v>22</v>
      </c>
      <c r="T2" s="64" t="s">
        <v>186</v>
      </c>
      <c r="U2" s="64" t="s">
        <v>187</v>
      </c>
      <c r="V2" s="64" t="s">
        <v>15</v>
      </c>
      <c r="W2" s="64" t="s">
        <v>25</v>
      </c>
      <c r="X2" s="64" t="s">
        <v>26</v>
      </c>
      <c r="Y2" s="74" t="s">
        <v>0</v>
      </c>
      <c r="Z2" s="71" t="s">
        <v>111</v>
      </c>
      <c r="AA2" s="72"/>
      <c r="AB2" s="72"/>
      <c r="AC2" s="72"/>
      <c r="AD2" s="72"/>
      <c r="AE2" s="72"/>
      <c r="AF2" s="72"/>
      <c r="AG2" s="72"/>
      <c r="AH2" s="72"/>
      <c r="AI2" s="73"/>
    </row>
    <row r="3" spans="1:36" s="1" customFormat="1" ht="93" customHeight="1" x14ac:dyDescent="0.25">
      <c r="A3" s="63"/>
      <c r="B3" s="63"/>
      <c r="C3" s="67"/>
      <c r="D3" s="67"/>
      <c r="E3" s="67"/>
      <c r="F3" s="67"/>
      <c r="G3" s="69"/>
      <c r="H3" s="30" t="s">
        <v>238</v>
      </c>
      <c r="I3" s="30" t="s">
        <v>239</v>
      </c>
      <c r="J3" s="30" t="s">
        <v>48</v>
      </c>
      <c r="K3" s="30" t="s">
        <v>241</v>
      </c>
      <c r="L3" s="30" t="s">
        <v>43</v>
      </c>
      <c r="M3" s="30" t="s">
        <v>240</v>
      </c>
      <c r="N3" s="31" t="s">
        <v>40</v>
      </c>
      <c r="O3" s="31" t="s">
        <v>47</v>
      </c>
      <c r="P3" s="31" t="s">
        <v>41</v>
      </c>
      <c r="Q3" s="65"/>
      <c r="R3" s="65"/>
      <c r="S3" s="65"/>
      <c r="T3" s="65"/>
      <c r="U3" s="65"/>
      <c r="V3" s="65"/>
      <c r="W3" s="65"/>
      <c r="X3" s="65"/>
      <c r="Y3" s="75"/>
      <c r="Z3" s="58" t="s">
        <v>199</v>
      </c>
      <c r="AA3" s="32" t="s">
        <v>150</v>
      </c>
      <c r="AB3" s="60" t="s">
        <v>106</v>
      </c>
      <c r="AC3" s="32" t="s">
        <v>197</v>
      </c>
      <c r="AD3" s="32" t="s">
        <v>79</v>
      </c>
      <c r="AE3" s="32" t="s">
        <v>267</v>
      </c>
      <c r="AF3" s="32" t="s">
        <v>200</v>
      </c>
      <c r="AG3" s="32" t="s">
        <v>88</v>
      </c>
      <c r="AH3" s="32" t="s">
        <v>80</v>
      </c>
      <c r="AI3" s="32" t="s">
        <v>198</v>
      </c>
      <c r="AJ3" s="11"/>
    </row>
    <row r="4" spans="1:36" ht="146.44999999999999" customHeight="1" x14ac:dyDescent="0.25">
      <c r="A4" s="33" t="s">
        <v>9</v>
      </c>
      <c r="B4" s="52" t="s">
        <v>282</v>
      </c>
      <c r="C4" s="34" t="s">
        <v>6</v>
      </c>
      <c r="D4" s="34" t="s">
        <v>17</v>
      </c>
      <c r="E4" s="34" t="s">
        <v>246</v>
      </c>
      <c r="F4" s="34" t="s">
        <v>236</v>
      </c>
      <c r="G4" s="35" t="s">
        <v>243</v>
      </c>
      <c r="H4" s="36" t="s">
        <v>45</v>
      </c>
      <c r="I4" s="36"/>
      <c r="J4" s="36"/>
      <c r="K4" s="36"/>
      <c r="L4" s="36"/>
      <c r="M4" s="36"/>
      <c r="N4" s="37"/>
      <c r="O4" s="37" t="s">
        <v>45</v>
      </c>
      <c r="P4" s="37" t="s">
        <v>45</v>
      </c>
      <c r="Q4" s="38" t="s">
        <v>180</v>
      </c>
      <c r="R4" s="38" t="s">
        <v>182</v>
      </c>
      <c r="S4" s="38" t="s">
        <v>81</v>
      </c>
      <c r="T4" s="38" t="s">
        <v>82</v>
      </c>
      <c r="U4" s="38" t="s">
        <v>188</v>
      </c>
      <c r="V4" s="38" t="s">
        <v>223</v>
      </c>
      <c r="W4" s="38" t="s">
        <v>225</v>
      </c>
      <c r="X4" s="55" t="s">
        <v>298</v>
      </c>
      <c r="Y4" s="39" t="s">
        <v>46</v>
      </c>
      <c r="Z4" s="40"/>
      <c r="AA4" s="20"/>
      <c r="AB4" s="20"/>
      <c r="AC4" s="20"/>
      <c r="AD4" s="20" t="s">
        <v>45</v>
      </c>
      <c r="AE4" s="20" t="s">
        <v>45</v>
      </c>
      <c r="AF4" s="20" t="s">
        <v>45</v>
      </c>
      <c r="AG4" s="20"/>
      <c r="AH4" s="41"/>
      <c r="AI4" s="20"/>
    </row>
    <row r="5" spans="1:36" ht="222" customHeight="1" x14ac:dyDescent="0.25">
      <c r="A5" s="33" t="s">
        <v>4</v>
      </c>
      <c r="B5" s="52" t="s">
        <v>283</v>
      </c>
      <c r="C5" s="34" t="s">
        <v>6</v>
      </c>
      <c r="D5" s="34" t="s">
        <v>17</v>
      </c>
      <c r="E5" s="34" t="s">
        <v>247</v>
      </c>
      <c r="F5" s="34" t="s">
        <v>236</v>
      </c>
      <c r="G5" s="35" t="s">
        <v>244</v>
      </c>
      <c r="H5" s="36" t="s">
        <v>45</v>
      </c>
      <c r="I5" s="36"/>
      <c r="J5" s="36"/>
      <c r="K5" s="36"/>
      <c r="L5" s="36"/>
      <c r="M5" s="36"/>
      <c r="N5" s="37" t="s">
        <v>45</v>
      </c>
      <c r="O5" s="37" t="s">
        <v>45</v>
      </c>
      <c r="P5" s="37" t="s">
        <v>45</v>
      </c>
      <c r="Q5" s="38" t="s">
        <v>180</v>
      </c>
      <c r="R5" s="38" t="s">
        <v>182</v>
      </c>
      <c r="S5" s="38" t="s">
        <v>300</v>
      </c>
      <c r="T5" s="38" t="s">
        <v>117</v>
      </c>
      <c r="U5" s="38" t="s">
        <v>189</v>
      </c>
      <c r="V5" s="38" t="s">
        <v>223</v>
      </c>
      <c r="W5" s="38" t="s">
        <v>225</v>
      </c>
      <c r="X5" s="55" t="s">
        <v>298</v>
      </c>
      <c r="Y5" s="39" t="s">
        <v>66</v>
      </c>
      <c r="Z5" s="40"/>
      <c r="AA5" s="20"/>
      <c r="AB5" s="20"/>
      <c r="AC5" s="20"/>
      <c r="AD5" s="20" t="s">
        <v>45</v>
      </c>
      <c r="AE5" s="20" t="s">
        <v>45</v>
      </c>
      <c r="AF5" s="20" t="s">
        <v>45</v>
      </c>
      <c r="AG5" s="20" t="s">
        <v>45</v>
      </c>
      <c r="AH5" s="20"/>
      <c r="AI5" s="20"/>
    </row>
    <row r="6" spans="1:36" ht="173.25" customHeight="1" x14ac:dyDescent="0.25">
      <c r="A6" s="33" t="s">
        <v>233</v>
      </c>
      <c r="B6" s="52" t="s">
        <v>284</v>
      </c>
      <c r="C6" s="34" t="s">
        <v>6</v>
      </c>
      <c r="D6" s="34" t="s">
        <v>17</v>
      </c>
      <c r="E6" s="34" t="s">
        <v>302</v>
      </c>
      <c r="F6" s="34" t="s">
        <v>107</v>
      </c>
      <c r="G6" s="35" t="s">
        <v>243</v>
      </c>
      <c r="H6" s="36" t="s">
        <v>45</v>
      </c>
      <c r="I6" s="36"/>
      <c r="J6" s="36"/>
      <c r="K6" s="36"/>
      <c r="L6" s="36"/>
      <c r="M6" s="36"/>
      <c r="N6" s="37" t="s">
        <v>45</v>
      </c>
      <c r="O6" s="37" t="s">
        <v>45</v>
      </c>
      <c r="P6" s="37" t="s">
        <v>45</v>
      </c>
      <c r="Q6" s="38" t="s">
        <v>180</v>
      </c>
      <c r="R6" s="38" t="s">
        <v>182</v>
      </c>
      <c r="S6" s="38" t="s">
        <v>83</v>
      </c>
      <c r="T6" s="38" t="s">
        <v>84</v>
      </c>
      <c r="U6" s="38" t="s">
        <v>190</v>
      </c>
      <c r="V6" s="38" t="s">
        <v>223</v>
      </c>
      <c r="W6" s="38" t="s">
        <v>225</v>
      </c>
      <c r="X6" s="55" t="s">
        <v>298</v>
      </c>
      <c r="Y6" s="39"/>
      <c r="Z6" s="40"/>
      <c r="AA6" s="20"/>
      <c r="AB6" s="20"/>
      <c r="AC6" s="20"/>
      <c r="AD6" s="20" t="s">
        <v>45</v>
      </c>
      <c r="AE6" s="20" t="s">
        <v>45</v>
      </c>
      <c r="AF6" s="20" t="s">
        <v>45</v>
      </c>
      <c r="AG6" s="20" t="s">
        <v>45</v>
      </c>
      <c r="AH6" s="20"/>
      <c r="AI6" s="20"/>
    </row>
    <row r="7" spans="1:36" ht="212.45" customHeight="1" x14ac:dyDescent="0.25">
      <c r="A7" s="33" t="s">
        <v>273</v>
      </c>
      <c r="B7" s="52" t="s">
        <v>274</v>
      </c>
      <c r="C7" s="34" t="s">
        <v>6</v>
      </c>
      <c r="D7" s="34" t="s">
        <v>17</v>
      </c>
      <c r="E7" s="34" t="s">
        <v>275</v>
      </c>
      <c r="F7" s="34" t="s">
        <v>276</v>
      </c>
      <c r="G7" s="35" t="s">
        <v>244</v>
      </c>
      <c r="H7" s="36" t="s">
        <v>45</v>
      </c>
      <c r="I7" s="36"/>
      <c r="J7" s="36"/>
      <c r="K7" s="36"/>
      <c r="L7" s="36"/>
      <c r="M7" s="36"/>
      <c r="N7" s="37" t="s">
        <v>45</v>
      </c>
      <c r="O7" s="37" t="s">
        <v>45</v>
      </c>
      <c r="P7" s="37" t="s">
        <v>45</v>
      </c>
      <c r="Q7" s="38" t="s">
        <v>268</v>
      </c>
      <c r="R7" s="38" t="s">
        <v>182</v>
      </c>
      <c r="S7" s="38" t="s">
        <v>277</v>
      </c>
      <c r="T7" s="38" t="s">
        <v>278</v>
      </c>
      <c r="U7" s="38" t="s">
        <v>279</v>
      </c>
      <c r="V7" s="38" t="s">
        <v>223</v>
      </c>
      <c r="W7" s="38" t="s">
        <v>225</v>
      </c>
      <c r="X7" s="55" t="s">
        <v>298</v>
      </c>
      <c r="Y7" s="39"/>
      <c r="Z7" s="40"/>
      <c r="AA7" s="20"/>
      <c r="AB7" s="20"/>
      <c r="AC7" s="20"/>
      <c r="AD7" s="20" t="s">
        <v>45</v>
      </c>
      <c r="AE7" s="20" t="s">
        <v>45</v>
      </c>
      <c r="AF7" s="20" t="s">
        <v>45</v>
      </c>
      <c r="AG7" s="20" t="s">
        <v>45</v>
      </c>
      <c r="AH7" s="20"/>
      <c r="AI7" s="20"/>
    </row>
    <row r="8" spans="1:36" ht="145.15" customHeight="1" x14ac:dyDescent="0.25">
      <c r="A8" s="33" t="s">
        <v>5</v>
      </c>
      <c r="B8" s="52" t="s">
        <v>285</v>
      </c>
      <c r="C8" s="34" t="s">
        <v>6</v>
      </c>
      <c r="D8" s="34" t="s">
        <v>193</v>
      </c>
      <c r="E8" s="34" t="s">
        <v>303</v>
      </c>
      <c r="F8" s="34" t="s">
        <v>168</v>
      </c>
      <c r="G8" s="35" t="s">
        <v>243</v>
      </c>
      <c r="H8" s="36" t="s">
        <v>45</v>
      </c>
      <c r="I8" s="36"/>
      <c r="J8" s="36"/>
      <c r="K8" s="36"/>
      <c r="L8" s="36"/>
      <c r="M8" s="36"/>
      <c r="N8" s="37" t="s">
        <v>45</v>
      </c>
      <c r="O8" s="37" t="s">
        <v>45</v>
      </c>
      <c r="P8" s="37" t="s">
        <v>45</v>
      </c>
      <c r="Q8" s="38" t="s">
        <v>268</v>
      </c>
      <c r="R8" s="38" t="s">
        <v>182</v>
      </c>
      <c r="S8" s="38" t="s">
        <v>194</v>
      </c>
      <c r="T8" s="38" t="s">
        <v>85</v>
      </c>
      <c r="U8" s="38" t="s">
        <v>90</v>
      </c>
      <c r="V8" s="38" t="s">
        <v>223</v>
      </c>
      <c r="W8" s="38" t="s">
        <v>225</v>
      </c>
      <c r="X8" s="55" t="s">
        <v>298</v>
      </c>
      <c r="Y8" s="39"/>
      <c r="Z8" s="40"/>
      <c r="AA8" s="20"/>
      <c r="AB8" s="20"/>
      <c r="AC8" s="20"/>
      <c r="AD8" s="20" t="s">
        <v>45</v>
      </c>
      <c r="AE8" s="20" t="s">
        <v>45</v>
      </c>
      <c r="AF8" s="20" t="s">
        <v>45</v>
      </c>
      <c r="AG8" s="20" t="s">
        <v>45</v>
      </c>
      <c r="AH8" s="20"/>
      <c r="AI8" s="20"/>
    </row>
    <row r="9" spans="1:36" ht="145.15" customHeight="1" x14ac:dyDescent="0.25">
      <c r="A9" s="33" t="s">
        <v>280</v>
      </c>
      <c r="B9" s="52" t="s">
        <v>281</v>
      </c>
      <c r="C9" s="34" t="s">
        <v>6</v>
      </c>
      <c r="D9" s="34" t="s">
        <v>18</v>
      </c>
      <c r="E9" s="6" t="s">
        <v>295</v>
      </c>
      <c r="F9" s="6" t="s">
        <v>296</v>
      </c>
      <c r="G9" s="35" t="s">
        <v>243</v>
      </c>
      <c r="H9" s="36" t="s">
        <v>45</v>
      </c>
      <c r="I9" s="36"/>
      <c r="J9" s="36"/>
      <c r="K9" s="36"/>
      <c r="L9" s="36"/>
      <c r="M9" s="36"/>
      <c r="N9" s="37" t="s">
        <v>45</v>
      </c>
      <c r="O9" s="37" t="s">
        <v>45</v>
      </c>
      <c r="P9" s="37" t="s">
        <v>45</v>
      </c>
      <c r="Q9" s="38" t="s">
        <v>173</v>
      </c>
      <c r="R9" s="38" t="s">
        <v>183</v>
      </c>
      <c r="S9" s="9" t="s">
        <v>297</v>
      </c>
      <c r="T9" s="38" t="s">
        <v>71</v>
      </c>
      <c r="U9" s="38" t="s">
        <v>72</v>
      </c>
      <c r="V9" s="38" t="s">
        <v>223</v>
      </c>
      <c r="W9" s="38" t="s">
        <v>225</v>
      </c>
      <c r="X9" s="55" t="s">
        <v>298</v>
      </c>
      <c r="Y9" s="39"/>
      <c r="Z9" s="40"/>
      <c r="AA9" s="20"/>
      <c r="AB9" s="20"/>
      <c r="AC9" s="20"/>
      <c r="AD9" s="20" t="s">
        <v>45</v>
      </c>
      <c r="AE9" s="20" t="s">
        <v>45</v>
      </c>
      <c r="AF9" s="20" t="s">
        <v>45</v>
      </c>
      <c r="AG9" s="20" t="s">
        <v>45</v>
      </c>
      <c r="AH9" s="20"/>
      <c r="AI9" s="20"/>
    </row>
    <row r="10" spans="1:36" ht="153" x14ac:dyDescent="0.25">
      <c r="A10" s="33" t="s">
        <v>1</v>
      </c>
      <c r="B10" s="52" t="s">
        <v>286</v>
      </c>
      <c r="C10" s="34" t="s">
        <v>6</v>
      </c>
      <c r="D10" s="34" t="s">
        <v>18</v>
      </c>
      <c r="E10" s="34" t="s">
        <v>304</v>
      </c>
      <c r="F10" s="34" t="s">
        <v>108</v>
      </c>
      <c r="G10" s="35" t="s">
        <v>243</v>
      </c>
      <c r="H10" s="36" t="s">
        <v>45</v>
      </c>
      <c r="I10" s="36"/>
      <c r="J10" s="36"/>
      <c r="K10" s="36"/>
      <c r="L10" s="36"/>
      <c r="M10" s="36"/>
      <c r="N10" s="37" t="s">
        <v>45</v>
      </c>
      <c r="O10" s="37" t="s">
        <v>45</v>
      </c>
      <c r="P10" s="37" t="s">
        <v>45</v>
      </c>
      <c r="Q10" s="38" t="s">
        <v>173</v>
      </c>
      <c r="R10" s="38" t="s">
        <v>183</v>
      </c>
      <c r="S10" s="38" t="s">
        <v>70</v>
      </c>
      <c r="T10" s="38" t="s">
        <v>71</v>
      </c>
      <c r="U10" s="38" t="s">
        <v>72</v>
      </c>
      <c r="V10" s="38" t="s">
        <v>223</v>
      </c>
      <c r="W10" s="38" t="s">
        <v>225</v>
      </c>
      <c r="X10" s="55" t="s">
        <v>298</v>
      </c>
      <c r="Y10" s="39"/>
      <c r="Z10" s="40"/>
      <c r="AA10" s="20"/>
      <c r="AB10" s="20"/>
      <c r="AC10" s="20"/>
      <c r="AD10" s="20" t="s">
        <v>45</v>
      </c>
      <c r="AE10" s="20" t="s">
        <v>45</v>
      </c>
      <c r="AF10" s="20" t="s">
        <v>45</v>
      </c>
      <c r="AG10" s="20" t="s">
        <v>45</v>
      </c>
      <c r="AH10" s="20"/>
      <c r="AI10" s="20"/>
    </row>
    <row r="11" spans="1:36" ht="153" customHeight="1" x14ac:dyDescent="0.25">
      <c r="A11" s="33" t="s">
        <v>2</v>
      </c>
      <c r="B11" s="52" t="s">
        <v>287</v>
      </c>
      <c r="C11" s="34" t="s">
        <v>6</v>
      </c>
      <c r="D11" s="34" t="s">
        <v>19</v>
      </c>
      <c r="E11" s="34" t="s">
        <v>305</v>
      </c>
      <c r="F11" s="34" t="s">
        <v>109</v>
      </c>
      <c r="G11" s="35" t="s">
        <v>243</v>
      </c>
      <c r="H11" s="36" t="s">
        <v>45</v>
      </c>
      <c r="I11" s="36"/>
      <c r="J11" s="36"/>
      <c r="K11" s="36"/>
      <c r="L11" s="36"/>
      <c r="M11" s="36"/>
      <c r="N11" s="37" t="s">
        <v>45</v>
      </c>
      <c r="O11" s="37" t="s">
        <v>45</v>
      </c>
      <c r="P11" s="37" t="s">
        <v>45</v>
      </c>
      <c r="Q11" s="38" t="s">
        <v>174</v>
      </c>
      <c r="R11" s="38" t="s">
        <v>182</v>
      </c>
      <c r="S11" s="38" t="s">
        <v>87</v>
      </c>
      <c r="T11" s="38" t="s">
        <v>86</v>
      </c>
      <c r="U11" s="38" t="s">
        <v>191</v>
      </c>
      <c r="V11" s="38" t="s">
        <v>223</v>
      </c>
      <c r="W11" s="38" t="s">
        <v>225</v>
      </c>
      <c r="X11" s="55" t="s">
        <v>298</v>
      </c>
      <c r="Y11" s="39"/>
      <c r="Z11" s="40"/>
      <c r="AA11" s="20"/>
      <c r="AB11" s="20"/>
      <c r="AC11" s="20"/>
      <c r="AD11" s="20" t="s">
        <v>45</v>
      </c>
      <c r="AE11" s="20" t="s">
        <v>45</v>
      </c>
      <c r="AF11" s="20" t="s">
        <v>45</v>
      </c>
      <c r="AG11" s="20" t="s">
        <v>45</v>
      </c>
      <c r="AH11" s="20"/>
      <c r="AI11" s="20"/>
    </row>
    <row r="12" spans="1:36" ht="114.75" x14ac:dyDescent="0.25">
      <c r="A12" s="33" t="s">
        <v>3</v>
      </c>
      <c r="B12" s="52" t="s">
        <v>288</v>
      </c>
      <c r="C12" s="34" t="s">
        <v>6</v>
      </c>
      <c r="D12" s="34" t="s">
        <v>18</v>
      </c>
      <c r="E12" s="34" t="s">
        <v>13</v>
      </c>
      <c r="F12" s="34" t="s">
        <v>108</v>
      </c>
      <c r="G12" s="35" t="s">
        <v>245</v>
      </c>
      <c r="H12" s="36"/>
      <c r="I12" s="36"/>
      <c r="J12" s="36" t="s">
        <v>45</v>
      </c>
      <c r="K12" s="36"/>
      <c r="L12" s="36"/>
      <c r="M12" s="36"/>
      <c r="N12" s="37" t="s">
        <v>45</v>
      </c>
      <c r="O12" s="37" t="s">
        <v>45</v>
      </c>
      <c r="P12" s="37" t="s">
        <v>45</v>
      </c>
      <c r="Q12" s="38" t="s">
        <v>177</v>
      </c>
      <c r="R12" s="38" t="s">
        <v>125</v>
      </c>
      <c r="S12" s="38" t="s">
        <v>110</v>
      </c>
      <c r="T12" s="38" t="s">
        <v>75</v>
      </c>
      <c r="U12" s="38" t="s">
        <v>90</v>
      </c>
      <c r="V12" s="38" t="s">
        <v>224</v>
      </c>
      <c r="W12" s="38" t="s">
        <v>226</v>
      </c>
      <c r="X12" s="38" t="s">
        <v>299</v>
      </c>
      <c r="Y12" s="39" t="s">
        <v>23</v>
      </c>
      <c r="Z12" s="40"/>
      <c r="AA12" s="20"/>
      <c r="AB12" s="20"/>
      <c r="AC12" s="20"/>
      <c r="AD12" s="20" t="s">
        <v>45</v>
      </c>
      <c r="AE12" s="20" t="s">
        <v>45</v>
      </c>
      <c r="AF12" s="20" t="s">
        <v>45</v>
      </c>
      <c r="AG12" s="20" t="s">
        <v>45</v>
      </c>
      <c r="AH12" s="20"/>
      <c r="AI12" s="20"/>
    </row>
    <row r="13" spans="1:36" ht="216.75" x14ac:dyDescent="0.25">
      <c r="A13" s="33" t="s">
        <v>169</v>
      </c>
      <c r="B13" s="52" t="s">
        <v>289</v>
      </c>
      <c r="C13" s="34" t="s">
        <v>7</v>
      </c>
      <c r="D13" s="34" t="s">
        <v>20</v>
      </c>
      <c r="E13" s="34" t="s">
        <v>248</v>
      </c>
      <c r="F13" s="34" t="s">
        <v>170</v>
      </c>
      <c r="G13" s="35" t="s">
        <v>244</v>
      </c>
      <c r="H13" s="36"/>
      <c r="I13" s="36"/>
      <c r="J13" s="36"/>
      <c r="K13" s="36" t="s">
        <v>45</v>
      </c>
      <c r="L13" s="36"/>
      <c r="M13" s="36"/>
      <c r="N13" s="37" t="s">
        <v>45</v>
      </c>
      <c r="O13" s="37" t="s">
        <v>45</v>
      </c>
      <c r="P13" s="37" t="s">
        <v>45</v>
      </c>
      <c r="Q13" s="38" t="s">
        <v>178</v>
      </c>
      <c r="R13" s="38" t="s">
        <v>125</v>
      </c>
      <c r="S13" s="38" t="s">
        <v>110</v>
      </c>
      <c r="T13" s="38" t="s">
        <v>203</v>
      </c>
      <c r="U13" s="38" t="s">
        <v>90</v>
      </c>
      <c r="V13" s="38" t="s">
        <v>224</v>
      </c>
      <c r="W13" s="38" t="s">
        <v>227</v>
      </c>
      <c r="X13" s="38" t="s">
        <v>228</v>
      </c>
      <c r="Y13" s="39" t="s">
        <v>78</v>
      </c>
      <c r="Z13" s="40"/>
      <c r="AA13" s="20"/>
      <c r="AB13" s="20"/>
      <c r="AC13" s="20"/>
      <c r="AD13" s="20"/>
      <c r="AE13" s="20" t="s">
        <v>45</v>
      </c>
      <c r="AF13" s="20" t="s">
        <v>45</v>
      </c>
      <c r="AG13" s="20" t="s">
        <v>45</v>
      </c>
      <c r="AH13" s="20"/>
      <c r="AI13" s="20" t="s">
        <v>45</v>
      </c>
    </row>
    <row r="14" spans="1:36" ht="293.25" x14ac:dyDescent="0.25">
      <c r="A14" s="33" t="s">
        <v>272</v>
      </c>
      <c r="B14" s="52" t="s">
        <v>290</v>
      </c>
      <c r="C14" s="34" t="s">
        <v>7</v>
      </c>
      <c r="D14" s="34" t="s">
        <v>27</v>
      </c>
      <c r="E14" s="34" t="s">
        <v>249</v>
      </c>
      <c r="F14" s="34" t="s">
        <v>24</v>
      </c>
      <c r="G14" s="35" t="s">
        <v>244</v>
      </c>
      <c r="H14" s="36"/>
      <c r="I14" s="36" t="s">
        <v>45</v>
      </c>
      <c r="J14" s="36"/>
      <c r="K14" s="36"/>
      <c r="L14" s="36"/>
      <c r="M14" s="36"/>
      <c r="N14" s="37" t="s">
        <v>45</v>
      </c>
      <c r="O14" s="37" t="s">
        <v>45</v>
      </c>
      <c r="P14" s="37" t="s">
        <v>45</v>
      </c>
      <c r="Q14" s="38" t="s">
        <v>171</v>
      </c>
      <c r="R14" s="38" t="s">
        <v>184</v>
      </c>
      <c r="S14" s="38" t="s">
        <v>301</v>
      </c>
      <c r="T14" s="38" t="s">
        <v>118</v>
      </c>
      <c r="U14" s="38" t="s">
        <v>192</v>
      </c>
      <c r="V14" s="38" t="s">
        <v>223</v>
      </c>
      <c r="W14" s="38" t="s">
        <v>225</v>
      </c>
      <c r="X14" s="55" t="s">
        <v>229</v>
      </c>
      <c r="Y14" s="39"/>
      <c r="Z14" s="40"/>
      <c r="AA14" s="20"/>
      <c r="AB14" s="20"/>
      <c r="AC14" s="20"/>
      <c r="AD14" s="20"/>
      <c r="AE14" s="20" t="s">
        <v>45</v>
      </c>
      <c r="AF14" s="20" t="s">
        <v>45</v>
      </c>
      <c r="AG14" s="20" t="s">
        <v>45</v>
      </c>
      <c r="AH14" s="20" t="s">
        <v>45</v>
      </c>
      <c r="AI14" s="20"/>
    </row>
    <row r="15" spans="1:36" ht="156.75" customHeight="1" x14ac:dyDescent="0.25">
      <c r="A15" s="33" t="s">
        <v>33</v>
      </c>
      <c r="B15" s="52" t="s">
        <v>10</v>
      </c>
      <c r="C15" s="34" t="s">
        <v>8</v>
      </c>
      <c r="D15" s="34" t="s">
        <v>32</v>
      </c>
      <c r="E15" s="34" t="s">
        <v>269</v>
      </c>
      <c r="F15" s="34" t="s">
        <v>89</v>
      </c>
      <c r="G15" s="35" t="s">
        <v>244</v>
      </c>
      <c r="H15" s="36"/>
      <c r="I15" s="36"/>
      <c r="J15" s="36"/>
      <c r="K15" s="36"/>
      <c r="L15" s="36" t="s">
        <v>45</v>
      </c>
      <c r="M15" s="36"/>
      <c r="N15" s="37"/>
      <c r="O15" s="37" t="s">
        <v>45</v>
      </c>
      <c r="P15" s="37"/>
      <c r="Q15" s="38" t="s">
        <v>175</v>
      </c>
      <c r="R15" s="38" t="s">
        <v>185</v>
      </c>
      <c r="S15" s="38" t="s">
        <v>270</v>
      </c>
      <c r="T15" s="42" t="s">
        <v>271</v>
      </c>
      <c r="U15" s="38" t="s">
        <v>90</v>
      </c>
      <c r="V15" s="38" t="s">
        <v>223</v>
      </c>
      <c r="W15" s="38" t="s">
        <v>225</v>
      </c>
      <c r="X15" s="38" t="s">
        <v>230</v>
      </c>
      <c r="Y15" s="39" t="s">
        <v>103</v>
      </c>
      <c r="Z15" s="43"/>
      <c r="AA15" s="20"/>
      <c r="AB15" s="20" t="s">
        <v>45</v>
      </c>
      <c r="AC15" s="20"/>
      <c r="AD15" s="20"/>
      <c r="AE15" s="20" t="s">
        <v>45</v>
      </c>
      <c r="AF15" s="20"/>
      <c r="AG15" s="20"/>
      <c r="AH15" s="20"/>
      <c r="AI15" s="20"/>
    </row>
    <row r="16" spans="1:36" ht="188.25" customHeight="1" x14ac:dyDescent="0.25">
      <c r="A16" s="33" t="s">
        <v>34</v>
      </c>
      <c r="B16" s="52" t="s">
        <v>11</v>
      </c>
      <c r="C16" s="34" t="s">
        <v>8</v>
      </c>
      <c r="D16" s="34" t="s">
        <v>32</v>
      </c>
      <c r="E16" s="34" t="s">
        <v>250</v>
      </c>
      <c r="F16" s="34" t="s">
        <v>89</v>
      </c>
      <c r="G16" s="35" t="s">
        <v>244</v>
      </c>
      <c r="H16" s="36"/>
      <c r="I16" s="36"/>
      <c r="J16" s="36"/>
      <c r="K16" s="36"/>
      <c r="L16" s="36" t="s">
        <v>45</v>
      </c>
      <c r="M16" s="36"/>
      <c r="N16" s="37"/>
      <c r="O16" s="37" t="s">
        <v>45</v>
      </c>
      <c r="P16" s="37"/>
      <c r="Q16" s="38" t="s">
        <v>175</v>
      </c>
      <c r="R16" s="38" t="s">
        <v>185</v>
      </c>
      <c r="S16" s="38" t="s">
        <v>97</v>
      </c>
      <c r="T16" s="42" t="s">
        <v>91</v>
      </c>
      <c r="U16" s="38" t="s">
        <v>90</v>
      </c>
      <c r="V16" s="38" t="s">
        <v>223</v>
      </c>
      <c r="W16" s="38" t="s">
        <v>225</v>
      </c>
      <c r="X16" s="38" t="s">
        <v>230</v>
      </c>
      <c r="Y16" s="39" t="s">
        <v>103</v>
      </c>
      <c r="Z16" s="43"/>
      <c r="AA16" s="20"/>
      <c r="AB16" s="20" t="s">
        <v>45</v>
      </c>
      <c r="AC16" s="20"/>
      <c r="AD16" s="20"/>
      <c r="AE16" s="20" t="s">
        <v>45</v>
      </c>
      <c r="AF16" s="20"/>
      <c r="AG16" s="20"/>
      <c r="AH16" s="20"/>
      <c r="AI16" s="20"/>
    </row>
    <row r="17" spans="1:35" ht="210" customHeight="1" x14ac:dyDescent="0.25">
      <c r="A17" s="33" t="s">
        <v>35</v>
      </c>
      <c r="B17" s="52" t="s">
        <v>12</v>
      </c>
      <c r="C17" s="34" t="s">
        <v>8</v>
      </c>
      <c r="D17" s="34" t="s">
        <v>32</v>
      </c>
      <c r="E17" s="34" t="s">
        <v>251</v>
      </c>
      <c r="F17" s="34" t="s">
        <v>89</v>
      </c>
      <c r="G17" s="35" t="s">
        <v>244</v>
      </c>
      <c r="H17" s="36"/>
      <c r="I17" s="36"/>
      <c r="J17" s="36"/>
      <c r="K17" s="36"/>
      <c r="L17" s="36" t="s">
        <v>45</v>
      </c>
      <c r="M17" s="36"/>
      <c r="N17" s="37"/>
      <c r="O17" s="37" t="s">
        <v>45</v>
      </c>
      <c r="P17" s="37"/>
      <c r="Q17" s="38" t="s">
        <v>175</v>
      </c>
      <c r="R17" s="38" t="s">
        <v>185</v>
      </c>
      <c r="S17" s="38" t="s">
        <v>98</v>
      </c>
      <c r="T17" s="38" t="s">
        <v>92</v>
      </c>
      <c r="U17" s="38" t="s">
        <v>90</v>
      </c>
      <c r="V17" s="38" t="s">
        <v>223</v>
      </c>
      <c r="W17" s="38" t="s">
        <v>225</v>
      </c>
      <c r="X17" s="38" t="s">
        <v>230</v>
      </c>
      <c r="Y17" s="39" t="s">
        <v>103</v>
      </c>
      <c r="Z17" s="43"/>
      <c r="AA17" s="20"/>
      <c r="AB17" s="20" t="s">
        <v>45</v>
      </c>
      <c r="AC17" s="20"/>
      <c r="AD17" s="20"/>
      <c r="AE17" s="20" t="s">
        <v>45</v>
      </c>
      <c r="AF17" s="20"/>
      <c r="AG17" s="20"/>
      <c r="AH17" s="20"/>
      <c r="AI17" s="20"/>
    </row>
    <row r="18" spans="1:35" ht="169.5" customHeight="1" x14ac:dyDescent="0.25">
      <c r="A18" s="33" t="s">
        <v>36</v>
      </c>
      <c r="B18" s="52" t="s">
        <v>291</v>
      </c>
      <c r="C18" s="34" t="s">
        <v>8</v>
      </c>
      <c r="D18" s="34" t="s">
        <v>32</v>
      </c>
      <c r="E18" s="34" t="s">
        <v>252</v>
      </c>
      <c r="F18" s="34" t="s">
        <v>89</v>
      </c>
      <c r="G18" s="35" t="s">
        <v>244</v>
      </c>
      <c r="H18" s="36"/>
      <c r="I18" s="36"/>
      <c r="J18" s="36"/>
      <c r="K18" s="36"/>
      <c r="L18" s="36" t="s">
        <v>45</v>
      </c>
      <c r="M18" s="36"/>
      <c r="N18" s="37"/>
      <c r="O18" s="37" t="s">
        <v>45</v>
      </c>
      <c r="P18" s="37"/>
      <c r="Q18" s="38" t="s">
        <v>175</v>
      </c>
      <c r="R18" s="38" t="s">
        <v>185</v>
      </c>
      <c r="S18" s="38" t="s">
        <v>99</v>
      </c>
      <c r="T18" s="38" t="s">
        <v>93</v>
      </c>
      <c r="U18" s="38" t="s">
        <v>90</v>
      </c>
      <c r="V18" s="38" t="s">
        <v>223</v>
      </c>
      <c r="W18" s="38" t="s">
        <v>225</v>
      </c>
      <c r="X18" s="38" t="s">
        <v>230</v>
      </c>
      <c r="Y18" s="39" t="s">
        <v>103</v>
      </c>
      <c r="Z18" s="43"/>
      <c r="AA18" s="20"/>
      <c r="AB18" s="20" t="s">
        <v>45</v>
      </c>
      <c r="AC18" s="20"/>
      <c r="AD18" s="20"/>
      <c r="AE18" s="20" t="s">
        <v>45</v>
      </c>
      <c r="AF18" s="20"/>
      <c r="AG18" s="20"/>
      <c r="AH18" s="20"/>
      <c r="AI18" s="20"/>
    </row>
    <row r="19" spans="1:35" ht="138" customHeight="1" x14ac:dyDescent="0.25">
      <c r="A19" s="33" t="s">
        <v>37</v>
      </c>
      <c r="B19" s="52" t="s">
        <v>292</v>
      </c>
      <c r="C19" s="34" t="s">
        <v>8</v>
      </c>
      <c r="D19" s="34" t="s">
        <v>32</v>
      </c>
      <c r="E19" s="34" t="s">
        <v>253</v>
      </c>
      <c r="F19" s="34" t="s">
        <v>89</v>
      </c>
      <c r="G19" s="35" t="s">
        <v>244</v>
      </c>
      <c r="H19" s="36"/>
      <c r="I19" s="36"/>
      <c r="J19" s="36"/>
      <c r="K19" s="36"/>
      <c r="L19" s="36" t="s">
        <v>45</v>
      </c>
      <c r="M19" s="36"/>
      <c r="N19" s="37"/>
      <c r="O19" s="37" t="s">
        <v>45</v>
      </c>
      <c r="P19" s="37"/>
      <c r="Q19" s="38" t="s">
        <v>175</v>
      </c>
      <c r="R19" s="38" t="s">
        <v>185</v>
      </c>
      <c r="S19" s="38" t="s">
        <v>100</v>
      </c>
      <c r="T19" s="38" t="s">
        <v>94</v>
      </c>
      <c r="U19" s="38" t="s">
        <v>90</v>
      </c>
      <c r="V19" s="38" t="s">
        <v>223</v>
      </c>
      <c r="W19" s="38" t="s">
        <v>225</v>
      </c>
      <c r="X19" s="38" t="s">
        <v>230</v>
      </c>
      <c r="Y19" s="39" t="s">
        <v>103</v>
      </c>
      <c r="Z19" s="43"/>
      <c r="AA19" s="20"/>
      <c r="AB19" s="20" t="s">
        <v>45</v>
      </c>
      <c r="AC19" s="20"/>
      <c r="AD19" s="20"/>
      <c r="AE19" s="20" t="s">
        <v>45</v>
      </c>
      <c r="AF19" s="20"/>
      <c r="AG19" s="20"/>
      <c r="AH19" s="20"/>
      <c r="AI19" s="20"/>
    </row>
    <row r="20" spans="1:35" ht="201" customHeight="1" x14ac:dyDescent="0.25">
      <c r="A20" s="33" t="s">
        <v>38</v>
      </c>
      <c r="B20" s="52" t="s">
        <v>293</v>
      </c>
      <c r="C20" s="34" t="s">
        <v>8</v>
      </c>
      <c r="D20" s="34" t="s">
        <v>32</v>
      </c>
      <c r="E20" s="34" t="s">
        <v>254</v>
      </c>
      <c r="F20" s="34" t="s">
        <v>89</v>
      </c>
      <c r="G20" s="35" t="s">
        <v>244</v>
      </c>
      <c r="H20" s="36"/>
      <c r="I20" s="36"/>
      <c r="J20" s="36"/>
      <c r="K20" s="36"/>
      <c r="L20" s="36" t="s">
        <v>45</v>
      </c>
      <c r="M20" s="36"/>
      <c r="N20" s="37"/>
      <c r="O20" s="37" t="s">
        <v>45</v>
      </c>
      <c r="P20" s="37"/>
      <c r="Q20" s="38" t="s">
        <v>175</v>
      </c>
      <c r="R20" s="38" t="s">
        <v>185</v>
      </c>
      <c r="S20" s="38" t="s">
        <v>101</v>
      </c>
      <c r="T20" s="38" t="s">
        <v>95</v>
      </c>
      <c r="U20" s="38" t="s">
        <v>90</v>
      </c>
      <c r="V20" s="38" t="s">
        <v>223</v>
      </c>
      <c r="W20" s="38" t="s">
        <v>225</v>
      </c>
      <c r="X20" s="38" t="s">
        <v>230</v>
      </c>
      <c r="Y20" s="39" t="s">
        <v>103</v>
      </c>
      <c r="Z20" s="43"/>
      <c r="AA20" s="20"/>
      <c r="AB20" s="20" t="s">
        <v>45</v>
      </c>
      <c r="AC20" s="20"/>
      <c r="AD20" s="20"/>
      <c r="AE20" s="20" t="s">
        <v>45</v>
      </c>
      <c r="AF20" s="20"/>
      <c r="AG20" s="20"/>
      <c r="AH20" s="20"/>
      <c r="AI20" s="20"/>
    </row>
    <row r="21" spans="1:35" ht="149.25" customHeight="1" x14ac:dyDescent="0.25">
      <c r="A21" s="33" t="s">
        <v>39</v>
      </c>
      <c r="B21" s="52" t="s">
        <v>294</v>
      </c>
      <c r="C21" s="34" t="s">
        <v>8</v>
      </c>
      <c r="D21" s="34" t="s">
        <v>32</v>
      </c>
      <c r="E21" s="34" t="s">
        <v>255</v>
      </c>
      <c r="F21" s="34" t="s">
        <v>89</v>
      </c>
      <c r="G21" s="35" t="s">
        <v>244</v>
      </c>
      <c r="H21" s="36"/>
      <c r="I21" s="36"/>
      <c r="J21" s="36"/>
      <c r="K21" s="36"/>
      <c r="L21" s="36" t="s">
        <v>45</v>
      </c>
      <c r="M21" s="36"/>
      <c r="N21" s="37"/>
      <c r="O21" s="37" t="s">
        <v>45</v>
      </c>
      <c r="P21" s="37"/>
      <c r="Q21" s="38" t="s">
        <v>175</v>
      </c>
      <c r="R21" s="38" t="s">
        <v>185</v>
      </c>
      <c r="S21" s="38" t="s">
        <v>102</v>
      </c>
      <c r="T21" s="38" t="s">
        <v>96</v>
      </c>
      <c r="U21" s="38" t="s">
        <v>90</v>
      </c>
      <c r="V21" s="38" t="s">
        <v>223</v>
      </c>
      <c r="W21" s="38" t="s">
        <v>225</v>
      </c>
      <c r="X21" s="38" t="s">
        <v>230</v>
      </c>
      <c r="Y21" s="39" t="s">
        <v>103</v>
      </c>
      <c r="Z21" s="43"/>
      <c r="AA21" s="20"/>
      <c r="AB21" s="20" t="s">
        <v>45</v>
      </c>
      <c r="AC21" s="20"/>
      <c r="AD21" s="20"/>
      <c r="AE21" s="20" t="s">
        <v>45</v>
      </c>
      <c r="AF21" s="20"/>
      <c r="AG21" s="20"/>
      <c r="AH21" s="20"/>
      <c r="AI21" s="20"/>
    </row>
    <row r="22" spans="1:35" ht="128.25" customHeight="1" x14ac:dyDescent="0.25">
      <c r="A22" s="33" t="s">
        <v>129</v>
      </c>
      <c r="B22" s="52" t="s">
        <v>145</v>
      </c>
      <c r="C22" s="34" t="s">
        <v>127</v>
      </c>
      <c r="D22" s="34" t="s">
        <v>128</v>
      </c>
      <c r="E22" s="34" t="s">
        <v>256</v>
      </c>
      <c r="F22" s="34" t="s">
        <v>206</v>
      </c>
      <c r="G22" s="35" t="s">
        <v>148</v>
      </c>
      <c r="H22" s="36"/>
      <c r="I22" s="36"/>
      <c r="J22" s="36"/>
      <c r="K22" s="36"/>
      <c r="L22" s="36"/>
      <c r="M22" s="36" t="s">
        <v>45</v>
      </c>
      <c r="N22" s="37" t="s">
        <v>45</v>
      </c>
      <c r="O22" s="37" t="s">
        <v>45</v>
      </c>
      <c r="P22" s="37" t="s">
        <v>45</v>
      </c>
      <c r="Q22" s="38" t="s">
        <v>196</v>
      </c>
      <c r="R22" s="38" t="s">
        <v>172</v>
      </c>
      <c r="S22" s="38" t="s">
        <v>161</v>
      </c>
      <c r="T22" s="42" t="s">
        <v>162</v>
      </c>
      <c r="U22" s="38" t="s">
        <v>195</v>
      </c>
      <c r="V22" s="38" t="s">
        <v>179</v>
      </c>
      <c r="W22" s="38" t="s">
        <v>231</v>
      </c>
      <c r="X22" s="38" t="s">
        <v>232</v>
      </c>
      <c r="Y22" s="39"/>
      <c r="Z22" s="20" t="s">
        <v>45</v>
      </c>
      <c r="AA22" s="20" t="s">
        <v>45</v>
      </c>
      <c r="AB22" s="20"/>
      <c r="AC22" s="20" t="s">
        <v>45</v>
      </c>
      <c r="AD22" s="20"/>
      <c r="AE22" s="20" t="s">
        <v>45</v>
      </c>
      <c r="AF22" s="20" t="s">
        <v>45</v>
      </c>
      <c r="AG22" s="20" t="s">
        <v>45</v>
      </c>
      <c r="AH22" s="20"/>
      <c r="AI22" s="20"/>
    </row>
    <row r="23" spans="1:35" ht="127.5" x14ac:dyDescent="0.25">
      <c r="A23" s="33" t="s">
        <v>130</v>
      </c>
      <c r="B23" s="52" t="s">
        <v>146</v>
      </c>
      <c r="C23" s="34" t="s">
        <v>127</v>
      </c>
      <c r="D23" s="34" t="s">
        <v>128</v>
      </c>
      <c r="E23" s="34" t="s">
        <v>257</v>
      </c>
      <c r="F23" s="34" t="s">
        <v>206</v>
      </c>
      <c r="G23" s="35" t="s">
        <v>148</v>
      </c>
      <c r="H23" s="36"/>
      <c r="I23" s="36"/>
      <c r="J23" s="36"/>
      <c r="K23" s="36"/>
      <c r="L23" s="36"/>
      <c r="M23" s="36" t="s">
        <v>45</v>
      </c>
      <c r="N23" s="37" t="s">
        <v>45</v>
      </c>
      <c r="O23" s="37" t="s">
        <v>45</v>
      </c>
      <c r="P23" s="37" t="s">
        <v>45</v>
      </c>
      <c r="Q23" s="38" t="s">
        <v>196</v>
      </c>
      <c r="R23" s="38" t="s">
        <v>172</v>
      </c>
      <c r="S23" s="38" t="s">
        <v>163</v>
      </c>
      <c r="T23" s="42" t="s">
        <v>162</v>
      </c>
      <c r="U23" s="38" t="s">
        <v>195</v>
      </c>
      <c r="V23" s="38" t="s">
        <v>179</v>
      </c>
      <c r="W23" s="38" t="s">
        <v>231</v>
      </c>
      <c r="X23" s="38" t="s">
        <v>232</v>
      </c>
      <c r="Y23" s="39"/>
      <c r="Z23" s="20" t="s">
        <v>45</v>
      </c>
      <c r="AA23" s="20" t="s">
        <v>45</v>
      </c>
      <c r="AB23" s="20"/>
      <c r="AC23" s="20" t="s">
        <v>45</v>
      </c>
      <c r="AD23" s="20"/>
      <c r="AE23" s="20" t="s">
        <v>45</v>
      </c>
      <c r="AF23" s="20" t="s">
        <v>45</v>
      </c>
      <c r="AG23" s="20" t="s">
        <v>45</v>
      </c>
      <c r="AH23" s="20"/>
      <c r="AI23" s="20"/>
    </row>
    <row r="24" spans="1:35" ht="102" x14ac:dyDescent="0.25">
      <c r="A24" s="33" t="s">
        <v>131</v>
      </c>
      <c r="B24" s="52" t="s">
        <v>147</v>
      </c>
      <c r="C24" s="34" t="s">
        <v>127</v>
      </c>
      <c r="D24" s="34" t="s">
        <v>128</v>
      </c>
      <c r="E24" s="34" t="s">
        <v>258</v>
      </c>
      <c r="F24" s="34" t="s">
        <v>206</v>
      </c>
      <c r="G24" s="35" t="s">
        <v>148</v>
      </c>
      <c r="H24" s="36"/>
      <c r="I24" s="36"/>
      <c r="J24" s="36"/>
      <c r="K24" s="36"/>
      <c r="L24" s="36"/>
      <c r="M24" s="36" t="s">
        <v>45</v>
      </c>
      <c r="N24" s="37" t="s">
        <v>45</v>
      </c>
      <c r="O24" s="37" t="s">
        <v>45</v>
      </c>
      <c r="P24" s="37" t="s">
        <v>45</v>
      </c>
      <c r="Q24" s="38" t="s">
        <v>196</v>
      </c>
      <c r="R24" s="38" t="s">
        <v>172</v>
      </c>
      <c r="S24" s="38" t="s">
        <v>153</v>
      </c>
      <c r="T24" s="42" t="s">
        <v>162</v>
      </c>
      <c r="U24" s="38" t="s">
        <v>195</v>
      </c>
      <c r="V24" s="38" t="s">
        <v>179</v>
      </c>
      <c r="W24" s="38" t="s">
        <v>231</v>
      </c>
      <c r="X24" s="38" t="s">
        <v>232</v>
      </c>
      <c r="Y24" s="39"/>
      <c r="Z24" s="20" t="s">
        <v>45</v>
      </c>
      <c r="AA24" s="20" t="s">
        <v>45</v>
      </c>
      <c r="AB24" s="20"/>
      <c r="AC24" s="20" t="s">
        <v>45</v>
      </c>
      <c r="AD24" s="20"/>
      <c r="AE24" s="20" t="s">
        <v>45</v>
      </c>
      <c r="AF24" s="20" t="s">
        <v>45</v>
      </c>
      <c r="AG24" s="20" t="s">
        <v>45</v>
      </c>
      <c r="AH24" s="20"/>
      <c r="AI24" s="20"/>
    </row>
    <row r="25" spans="1:35" ht="102" x14ac:dyDescent="0.25">
      <c r="A25" s="33" t="s">
        <v>132</v>
      </c>
      <c r="B25" s="52" t="s">
        <v>19</v>
      </c>
      <c r="C25" s="34" t="s">
        <v>127</v>
      </c>
      <c r="D25" s="34" t="s">
        <v>128</v>
      </c>
      <c r="E25" s="34" t="s">
        <v>259</v>
      </c>
      <c r="F25" s="34" t="s">
        <v>206</v>
      </c>
      <c r="G25" s="35" t="s">
        <v>148</v>
      </c>
      <c r="H25" s="36"/>
      <c r="I25" s="36"/>
      <c r="J25" s="36"/>
      <c r="K25" s="36"/>
      <c r="L25" s="36"/>
      <c r="M25" s="36" t="s">
        <v>45</v>
      </c>
      <c r="N25" s="37" t="s">
        <v>45</v>
      </c>
      <c r="O25" s="37" t="s">
        <v>45</v>
      </c>
      <c r="P25" s="37" t="s">
        <v>45</v>
      </c>
      <c r="Q25" s="38" t="s">
        <v>196</v>
      </c>
      <c r="R25" s="38" t="s">
        <v>172</v>
      </c>
      <c r="S25" s="38" t="s">
        <v>154</v>
      </c>
      <c r="T25" s="42" t="s">
        <v>162</v>
      </c>
      <c r="U25" s="38" t="s">
        <v>195</v>
      </c>
      <c r="V25" s="38" t="s">
        <v>179</v>
      </c>
      <c r="W25" s="38" t="s">
        <v>231</v>
      </c>
      <c r="X25" s="38" t="s">
        <v>232</v>
      </c>
      <c r="Y25" s="39"/>
      <c r="Z25" s="20" t="s">
        <v>45</v>
      </c>
      <c r="AA25" s="20" t="s">
        <v>45</v>
      </c>
      <c r="AB25" s="20"/>
      <c r="AC25" s="20" t="s">
        <v>45</v>
      </c>
      <c r="AD25" s="20"/>
      <c r="AE25" s="20" t="s">
        <v>45</v>
      </c>
      <c r="AF25" s="20" t="s">
        <v>45</v>
      </c>
      <c r="AG25" s="20" t="s">
        <v>45</v>
      </c>
      <c r="AH25" s="20"/>
      <c r="AI25" s="20"/>
    </row>
    <row r="26" spans="1:35" ht="112.5" customHeight="1" x14ac:dyDescent="0.25">
      <c r="A26" s="33" t="s">
        <v>133</v>
      </c>
      <c r="B26" s="52" t="s">
        <v>135</v>
      </c>
      <c r="C26" s="34" t="s">
        <v>127</v>
      </c>
      <c r="D26" s="34" t="s">
        <v>128</v>
      </c>
      <c r="E26" s="34" t="s">
        <v>260</v>
      </c>
      <c r="F26" s="34" t="s">
        <v>206</v>
      </c>
      <c r="G26" s="35" t="s">
        <v>148</v>
      </c>
      <c r="H26" s="36"/>
      <c r="I26" s="36"/>
      <c r="J26" s="36"/>
      <c r="K26" s="36"/>
      <c r="L26" s="36"/>
      <c r="M26" s="36" t="s">
        <v>45</v>
      </c>
      <c r="N26" s="37" t="s">
        <v>45</v>
      </c>
      <c r="O26" s="37" t="s">
        <v>45</v>
      </c>
      <c r="P26" s="37" t="s">
        <v>45</v>
      </c>
      <c r="Q26" s="38" t="s">
        <v>196</v>
      </c>
      <c r="R26" s="38" t="s">
        <v>172</v>
      </c>
      <c r="S26" s="38" t="s">
        <v>155</v>
      </c>
      <c r="T26" s="42" t="s">
        <v>162</v>
      </c>
      <c r="U26" s="38" t="s">
        <v>195</v>
      </c>
      <c r="V26" s="38" t="s">
        <v>179</v>
      </c>
      <c r="W26" s="38" t="s">
        <v>231</v>
      </c>
      <c r="X26" s="38" t="s">
        <v>232</v>
      </c>
      <c r="Y26" s="39"/>
      <c r="Z26" s="20" t="s">
        <v>45</v>
      </c>
      <c r="AA26" s="20" t="s">
        <v>45</v>
      </c>
      <c r="AB26" s="20"/>
      <c r="AC26" s="20" t="s">
        <v>45</v>
      </c>
      <c r="AD26" s="20"/>
      <c r="AE26" s="20" t="s">
        <v>45</v>
      </c>
      <c r="AF26" s="20" t="s">
        <v>45</v>
      </c>
      <c r="AG26" s="20" t="s">
        <v>45</v>
      </c>
      <c r="AH26" s="20"/>
      <c r="AI26" s="20"/>
    </row>
    <row r="27" spans="1:35" ht="102" x14ac:dyDescent="0.25">
      <c r="A27" s="33" t="s">
        <v>136</v>
      </c>
      <c r="B27" s="52" t="s">
        <v>137</v>
      </c>
      <c r="C27" s="34" t="s">
        <v>127</v>
      </c>
      <c r="D27" s="34" t="s">
        <v>128</v>
      </c>
      <c r="E27" s="34" t="s">
        <v>261</v>
      </c>
      <c r="F27" s="34" t="s">
        <v>206</v>
      </c>
      <c r="G27" s="35" t="s">
        <v>148</v>
      </c>
      <c r="H27" s="36"/>
      <c r="I27" s="36"/>
      <c r="J27" s="36"/>
      <c r="K27" s="36"/>
      <c r="L27" s="36"/>
      <c r="M27" s="36" t="s">
        <v>45</v>
      </c>
      <c r="N27" s="37" t="s">
        <v>45</v>
      </c>
      <c r="O27" s="37" t="s">
        <v>45</v>
      </c>
      <c r="P27" s="37" t="s">
        <v>45</v>
      </c>
      <c r="Q27" s="38" t="s">
        <v>196</v>
      </c>
      <c r="R27" s="38" t="s">
        <v>172</v>
      </c>
      <c r="S27" s="38" t="s">
        <v>151</v>
      </c>
      <c r="T27" s="42" t="s">
        <v>164</v>
      </c>
      <c r="U27" s="38" t="s">
        <v>195</v>
      </c>
      <c r="V27" s="38" t="s">
        <v>179</v>
      </c>
      <c r="W27" s="38" t="s">
        <v>231</v>
      </c>
      <c r="X27" s="38" t="s">
        <v>232</v>
      </c>
      <c r="Y27" s="39"/>
      <c r="Z27" s="20" t="s">
        <v>45</v>
      </c>
      <c r="AA27" s="20" t="s">
        <v>45</v>
      </c>
      <c r="AB27" s="20"/>
      <c r="AC27" s="20" t="s">
        <v>45</v>
      </c>
      <c r="AD27" s="20"/>
      <c r="AE27" s="20" t="s">
        <v>45</v>
      </c>
      <c r="AF27" s="20" t="s">
        <v>45</v>
      </c>
      <c r="AG27" s="20" t="s">
        <v>45</v>
      </c>
      <c r="AH27" s="20"/>
      <c r="AI27" s="20"/>
    </row>
    <row r="28" spans="1:35" ht="102" x14ac:dyDescent="0.25">
      <c r="A28" s="33" t="s">
        <v>138</v>
      </c>
      <c r="B28" s="52" t="s">
        <v>139</v>
      </c>
      <c r="C28" s="34" t="s">
        <v>127</v>
      </c>
      <c r="D28" s="34" t="s">
        <v>128</v>
      </c>
      <c r="E28" s="34" t="s">
        <v>262</v>
      </c>
      <c r="F28" s="34" t="s">
        <v>206</v>
      </c>
      <c r="G28" s="35" t="s">
        <v>148</v>
      </c>
      <c r="H28" s="36"/>
      <c r="I28" s="36"/>
      <c r="J28" s="36"/>
      <c r="K28" s="36"/>
      <c r="L28" s="36"/>
      <c r="M28" s="36" t="s">
        <v>45</v>
      </c>
      <c r="N28" s="37" t="s">
        <v>45</v>
      </c>
      <c r="O28" s="37" t="s">
        <v>45</v>
      </c>
      <c r="P28" s="37" t="s">
        <v>45</v>
      </c>
      <c r="Q28" s="38" t="s">
        <v>196</v>
      </c>
      <c r="R28" s="38" t="s">
        <v>172</v>
      </c>
      <c r="S28" s="38" t="s">
        <v>152</v>
      </c>
      <c r="T28" s="42" t="s">
        <v>164</v>
      </c>
      <c r="U28" s="38" t="s">
        <v>195</v>
      </c>
      <c r="V28" s="38" t="s">
        <v>179</v>
      </c>
      <c r="W28" s="38" t="s">
        <v>231</v>
      </c>
      <c r="X28" s="38" t="s">
        <v>232</v>
      </c>
      <c r="Y28" s="39"/>
      <c r="Z28" s="20" t="s">
        <v>45</v>
      </c>
      <c r="AA28" s="20" t="s">
        <v>45</v>
      </c>
      <c r="AB28" s="20"/>
      <c r="AC28" s="20" t="s">
        <v>45</v>
      </c>
      <c r="AD28" s="20"/>
      <c r="AE28" s="20" t="s">
        <v>45</v>
      </c>
      <c r="AF28" s="20" t="s">
        <v>45</v>
      </c>
      <c r="AG28" s="20" t="s">
        <v>45</v>
      </c>
      <c r="AH28" s="20"/>
      <c r="AI28" s="20"/>
    </row>
    <row r="29" spans="1:35" ht="137.25" customHeight="1" x14ac:dyDescent="0.25">
      <c r="A29" s="33" t="s">
        <v>134</v>
      </c>
      <c r="B29" s="52" t="s">
        <v>140</v>
      </c>
      <c r="C29" s="34" t="s">
        <v>127</v>
      </c>
      <c r="D29" s="34" t="s">
        <v>128</v>
      </c>
      <c r="E29" s="34" t="s">
        <v>263</v>
      </c>
      <c r="F29" s="34" t="s">
        <v>206</v>
      </c>
      <c r="G29" s="35" t="s">
        <v>148</v>
      </c>
      <c r="H29" s="36"/>
      <c r="I29" s="36"/>
      <c r="J29" s="36"/>
      <c r="K29" s="36"/>
      <c r="L29" s="36"/>
      <c r="M29" s="36" t="s">
        <v>45</v>
      </c>
      <c r="N29" s="37" t="s">
        <v>45</v>
      </c>
      <c r="O29" s="37" t="s">
        <v>45</v>
      </c>
      <c r="P29" s="37" t="s">
        <v>45</v>
      </c>
      <c r="Q29" s="38" t="s">
        <v>196</v>
      </c>
      <c r="R29" s="38" t="s">
        <v>172</v>
      </c>
      <c r="S29" s="38" t="s">
        <v>156</v>
      </c>
      <c r="T29" s="42" t="s">
        <v>162</v>
      </c>
      <c r="U29" s="38" t="s">
        <v>195</v>
      </c>
      <c r="V29" s="38" t="s">
        <v>179</v>
      </c>
      <c r="W29" s="38" t="s">
        <v>231</v>
      </c>
      <c r="X29" s="38" t="s">
        <v>232</v>
      </c>
      <c r="Y29" s="39"/>
      <c r="Z29" s="20" t="s">
        <v>45</v>
      </c>
      <c r="AA29" s="20" t="s">
        <v>45</v>
      </c>
      <c r="AB29" s="20"/>
      <c r="AC29" s="20" t="s">
        <v>45</v>
      </c>
      <c r="AD29" s="20"/>
      <c r="AE29" s="20" t="s">
        <v>45</v>
      </c>
      <c r="AF29" s="20" t="s">
        <v>45</v>
      </c>
      <c r="AG29" s="20" t="s">
        <v>45</v>
      </c>
      <c r="AH29" s="20"/>
      <c r="AI29" s="20"/>
    </row>
    <row r="30" spans="1:35" ht="153.75" customHeight="1" x14ac:dyDescent="0.25">
      <c r="A30" s="33" t="s">
        <v>149</v>
      </c>
      <c r="B30" s="52" t="s">
        <v>8</v>
      </c>
      <c r="C30" s="34" t="s">
        <v>127</v>
      </c>
      <c r="D30" s="34" t="s">
        <v>128</v>
      </c>
      <c r="E30" s="34" t="s">
        <v>264</v>
      </c>
      <c r="F30" s="34" t="s">
        <v>206</v>
      </c>
      <c r="G30" s="35" t="s">
        <v>148</v>
      </c>
      <c r="H30" s="36"/>
      <c r="I30" s="36"/>
      <c r="J30" s="36"/>
      <c r="K30" s="36"/>
      <c r="L30" s="36"/>
      <c r="M30" s="36" t="s">
        <v>45</v>
      </c>
      <c r="N30" s="37" t="s">
        <v>45</v>
      </c>
      <c r="O30" s="37" t="s">
        <v>45</v>
      </c>
      <c r="P30" s="37" t="s">
        <v>45</v>
      </c>
      <c r="Q30" s="38" t="s">
        <v>196</v>
      </c>
      <c r="R30" s="38" t="s">
        <v>172</v>
      </c>
      <c r="S30" s="38" t="s">
        <v>158</v>
      </c>
      <c r="T30" s="42" t="s">
        <v>165</v>
      </c>
      <c r="U30" s="38" t="s">
        <v>195</v>
      </c>
      <c r="V30" s="38" t="s">
        <v>179</v>
      </c>
      <c r="W30" s="38" t="s">
        <v>231</v>
      </c>
      <c r="X30" s="38" t="s">
        <v>232</v>
      </c>
      <c r="Y30" s="39"/>
      <c r="Z30" s="20" t="s">
        <v>45</v>
      </c>
      <c r="AA30" s="20" t="s">
        <v>45</v>
      </c>
      <c r="AB30" s="20"/>
      <c r="AC30" s="20" t="s">
        <v>45</v>
      </c>
      <c r="AD30" s="20"/>
      <c r="AE30" s="20" t="s">
        <v>45</v>
      </c>
      <c r="AF30" s="20"/>
      <c r="AG30" s="20" t="s">
        <v>45</v>
      </c>
      <c r="AH30" s="20"/>
      <c r="AI30" s="20"/>
    </row>
    <row r="31" spans="1:35" ht="102" x14ac:dyDescent="0.25">
      <c r="A31" s="44" t="s">
        <v>141</v>
      </c>
      <c r="B31" s="53" t="s">
        <v>142</v>
      </c>
      <c r="C31" s="45" t="s">
        <v>127</v>
      </c>
      <c r="D31" s="45" t="s">
        <v>128</v>
      </c>
      <c r="E31" s="45" t="s">
        <v>265</v>
      </c>
      <c r="F31" s="45" t="s">
        <v>206</v>
      </c>
      <c r="G31" s="46" t="s">
        <v>148</v>
      </c>
      <c r="H31" s="47"/>
      <c r="I31" s="47"/>
      <c r="J31" s="47"/>
      <c r="K31" s="47"/>
      <c r="L31" s="47"/>
      <c r="M31" s="47" t="s">
        <v>45</v>
      </c>
      <c r="N31" s="48" t="s">
        <v>45</v>
      </c>
      <c r="O31" s="48" t="s">
        <v>45</v>
      </c>
      <c r="P31" s="48" t="s">
        <v>45</v>
      </c>
      <c r="Q31" s="49" t="s">
        <v>196</v>
      </c>
      <c r="R31" s="49" t="s">
        <v>172</v>
      </c>
      <c r="S31" s="49" t="s">
        <v>157</v>
      </c>
      <c r="T31" s="50" t="s">
        <v>166</v>
      </c>
      <c r="U31" s="49" t="s">
        <v>195</v>
      </c>
      <c r="V31" s="49" t="s">
        <v>179</v>
      </c>
      <c r="W31" s="38" t="s">
        <v>231</v>
      </c>
      <c r="X31" s="38" t="s">
        <v>232</v>
      </c>
      <c r="Y31" s="51"/>
      <c r="Z31" s="21" t="s">
        <v>45</v>
      </c>
      <c r="AA31" s="21" t="s">
        <v>45</v>
      </c>
      <c r="AB31" s="21"/>
      <c r="AC31" s="21" t="s">
        <v>45</v>
      </c>
      <c r="AD31" s="21"/>
      <c r="AE31" s="21" t="s">
        <v>45</v>
      </c>
      <c r="AF31" s="21" t="s">
        <v>45</v>
      </c>
      <c r="AG31" s="21" t="s">
        <v>45</v>
      </c>
      <c r="AH31" s="21"/>
      <c r="AI31" s="21"/>
    </row>
    <row r="32" spans="1:35" ht="102" x14ac:dyDescent="0.25">
      <c r="A32" s="5" t="s">
        <v>143</v>
      </c>
      <c r="B32" s="54" t="s">
        <v>144</v>
      </c>
      <c r="C32" s="6" t="s">
        <v>127</v>
      </c>
      <c r="D32" s="6" t="s">
        <v>128</v>
      </c>
      <c r="E32" s="6" t="s">
        <v>266</v>
      </c>
      <c r="F32" s="6" t="s">
        <v>206</v>
      </c>
      <c r="G32" s="23" t="s">
        <v>148</v>
      </c>
      <c r="H32" s="7"/>
      <c r="I32" s="7"/>
      <c r="J32" s="7"/>
      <c r="K32" s="7"/>
      <c r="L32" s="7"/>
      <c r="M32" s="7" t="s">
        <v>45</v>
      </c>
      <c r="N32" s="8" t="s">
        <v>45</v>
      </c>
      <c r="O32" s="8" t="s">
        <v>45</v>
      </c>
      <c r="P32" s="8" t="s">
        <v>45</v>
      </c>
      <c r="Q32" s="9" t="s">
        <v>196</v>
      </c>
      <c r="R32" s="9" t="s">
        <v>172</v>
      </c>
      <c r="S32" s="9" t="s">
        <v>159</v>
      </c>
      <c r="T32" s="13" t="s">
        <v>160</v>
      </c>
      <c r="U32" s="9" t="s">
        <v>195</v>
      </c>
      <c r="V32" s="9" t="s">
        <v>179</v>
      </c>
      <c r="W32" s="38" t="s">
        <v>231</v>
      </c>
      <c r="X32" s="38" t="s">
        <v>232</v>
      </c>
      <c r="Y32" s="10"/>
      <c r="Z32" s="12" t="s">
        <v>45</v>
      </c>
      <c r="AA32" s="12" t="s">
        <v>45</v>
      </c>
      <c r="AB32" s="12"/>
      <c r="AC32" s="12" t="s">
        <v>45</v>
      </c>
      <c r="AD32" s="12"/>
      <c r="AE32" s="12" t="s">
        <v>45</v>
      </c>
      <c r="AF32" s="12" t="s">
        <v>45</v>
      </c>
      <c r="AG32" s="12" t="s">
        <v>45</v>
      </c>
      <c r="AH32" s="12"/>
      <c r="AI32" s="12"/>
    </row>
  </sheetData>
  <autoFilter ref="A3:AJ32"/>
  <mergeCells count="19">
    <mergeCell ref="V2:V3"/>
    <mergeCell ref="W2:W3"/>
    <mergeCell ref="X2:X3"/>
    <mergeCell ref="Z2:AI2"/>
    <mergeCell ref="S2:S3"/>
    <mergeCell ref="T2:T3"/>
    <mergeCell ref="Y2:Y3"/>
    <mergeCell ref="U2:U3"/>
    <mergeCell ref="H2:M2"/>
    <mergeCell ref="A2:A3"/>
    <mergeCell ref="R2:R3"/>
    <mergeCell ref="Q2:Q3"/>
    <mergeCell ref="F2:F3"/>
    <mergeCell ref="G2:G3"/>
    <mergeCell ref="C2:C3"/>
    <mergeCell ref="D2:D3"/>
    <mergeCell ref="B2:B3"/>
    <mergeCell ref="E2:E3"/>
    <mergeCell ref="N2:P2"/>
  </mergeCells>
  <dataValidations xWindow="989" yWindow="853" count="47">
    <dataValidation allowBlank="1" showInputMessage="1" showErrorMessage="1" promptTitle="Information Source" prompt="Hospital Outpatient Quality Reporting Specifications Manual v8.1_x000a_Section: AMI Set_x000a_Pages: 1-5:1-6" sqref="A4"/>
    <dataValidation allowBlank="1" showInputMessage="1" showErrorMessage="1" promptTitle="Information Source" prompt="Hospital Outpatient Quality Reporting Specifications Manual v8.1_x000a_Section: AMI Set_x000a_Pages: 1-10:1-11" sqref="A5"/>
    <dataValidation allowBlank="1" showInputMessage="1" showErrorMessage="1" promptTitle="Information Source" prompt="Hospital Outpatient Quality Reporting Specifications Manual v8.1_x000a_Section: AMI Set_x000a_Pages: 1-15:1-16" sqref="A6"/>
    <dataValidation allowBlank="1" showInputMessage="1" showErrorMessage="1" promptTitle="Information Source" prompt="Hospital Outpatient Quality Reporting Specifications Manual v8.1_x000a_Section: AMI Set Pages: 1-25:1-26_x000a_and_x000a_Section: Chest Pain Pages: 1-47:1-47 (pages misnumbered in manual)" sqref="A8"/>
    <dataValidation allowBlank="1" showInputMessage="1" showErrorMessage="1" promptTitle="Information Source" prompt="Hospital Outpatient Quality Reporting Specifications Manual v8.1_x000a_Section: ED Throughput Set_x000a_Pages: 1-63:1-64" sqref="A10"/>
    <dataValidation allowBlank="1" showInputMessage="1" showErrorMessage="1" promptTitle="Information Source" prompt="Hospital Outpatient Quality Reporting Specifications Manual v8.1_x000a_Section: Pain Management Set_x000a_Pages: 1-73:1-73 (pages misnumbered in manual)" sqref="A11"/>
    <dataValidation allowBlank="1" showInputMessage="1" showErrorMessage="1" promptTitle="Information Source" prompt="Hospital Outpatient Quality Reporting Specifications Manual v8.1_x000a_Section: ED Throughput Set_x000a_Page: 1-68" sqref="A12"/>
    <dataValidation allowBlank="1" showInputMessage="1" showErrorMessage="1" promptTitle="Information Source" prompt="Hospital Outpatient Quality Reporting Specifications Manual v8.1_x000a_Section: OP-27_x000a_Page: 1-102" sqref="A13"/>
    <dataValidation allowBlank="1" showInputMessage="1" showErrorMessage="1" promptTitle="Information Source" prompt="Specifications Manual for National Hospital Inpatient Quality Measures v5.0_x000a_Section: IMM-2_x000a_Pages: IMM-2-1:IMM-2-4" sqref="A14"/>
    <dataValidation allowBlank="1" showInputMessage="1" showErrorMessage="1" promptTitle="Information Source" prompt="Data Collection Guide: EDTC Measure" sqref="A15:A21"/>
    <dataValidation allowBlank="1" showInputMessage="1" showErrorMessage="1" promptTitle="Information Source" prompt="Measures Displayed on Hospital Compare" sqref="N31:N32 E14 A22:A32 N5:N12 N14 N22:N29 E5:E8 E10:E12"/>
    <dataValidation allowBlank="1" showInputMessage="1" showErrorMessage="1" promptTitle="Information Source" prompt="Measures Displayed on Hospital Compare_x000a_(Note: Listed as IMM-3-FAC-ADHPCT)" sqref="E13"/>
    <dataValidation allowBlank="1" showInputMessage="1" showErrorMessage="1" promptTitle="Information Source" prompt="Specifications Manual for National Hospital Inpatient Quality Measures v5.0_x000a_Section: Global Inpatient Population_x000a_Page: GBL-6" sqref="Q14:R14"/>
    <dataValidation allowBlank="1" showInputMessage="1" showErrorMessage="1" promptTitle="Information Source" prompt="MBQIP Data Submission Deadlines FY2015" sqref="X22:X32 W4:X21"/>
    <dataValidation allowBlank="1" showInputMessage="1" showErrorMessage="1" promptTitle="Information Source" prompt="General FAQs from NHSN Site - _x000a_http://www.cdc.gov/nhsn/acute-care-hospital/hcp-vaccination/index.html#cms" sqref="Y13"/>
    <dataValidation allowBlank="1" showInputMessage="1" showErrorMessage="1" prompt="All CAHs participating in any Flex funded activities must report the measures below following the processes outlined." sqref="A1"/>
    <dataValidation allowBlank="1" showInputMessage="1" showErrorMessage="1" promptTitle="Information Source" prompt="Summarized from: _x000a_Hospital Outpatient Quality Reporting Specifications Manual v8.1_x000a_Section: AMI Set_x000a_Pages: 1-5:1-6" sqref="F4:F5"/>
    <dataValidation allowBlank="1" showInputMessage="1" showErrorMessage="1" promptTitle="Information Source" prompt="Summarized from: _x000a_Hospital Outpatient Quality Reporting Specifications Manual v8.1_x000a_Section: AMI Set_x000a_Pages: 1-15:1-16" sqref="F6"/>
    <dataValidation allowBlank="1" showInputMessage="1" showErrorMessage="1" promptTitle="Information Source" prompt="Summarized from:_x000a_Hospital Outpatient Quality Reporting Specifications Manual v8.1_x000a_Section: ED Throughput Set_x000a_Pages: 1-63:1-64" sqref="F10 F12"/>
    <dataValidation allowBlank="1" showInputMessage="1" showErrorMessage="1" promptTitle="Information Source" prompt="Summarized from:_x000a_Hospital Outpatient Quality Reporting Specifications Manual v8.1_x000a_Section: Pain Management Set_x000a_Pages: 1-73:1-73 (pages misnumbered in manual)" sqref="F11"/>
    <dataValidation allowBlank="1" showInputMessage="1" showErrorMessage="1" promptTitle="Information Source" prompt="Summarized from:_x000a_Hospital Outpatient Quality Reporting Specifications Manual v8.1_x000a_Section: OP-27_x000a_Page: 1-102" sqref="F13:F14"/>
    <dataValidation allowBlank="1" showInputMessage="1" showErrorMessage="1" promptTitle="Information Source" prompt="Summarized from:_x000a_Hospital Outpatient Quality Reporting Specifications Manual v8.1_x000a_Section: AMI Set_x000a_Pages: 1-25:1-26" sqref="F8"/>
    <dataValidation allowBlank="1" showInputMessage="1" showErrorMessage="1" promptTitle="Information Source" prompt="HCAHPS Survey as found on the Survey Instruments Page of the CAHPS Hospital Survey website" sqref="S22:S32"/>
    <dataValidation allowBlank="1" showInputMessage="1" showErrorMessage="1" promptTitle="Information Sources" prompt="Denominator - Survey of patients' experiences (HCAHPS) webpage on Hospital Compare website_x000a_Numerator - Summary Analyses webpage on CAHPS Hospital Survey website" sqref="T22:T32"/>
    <dataValidation allowBlank="1" showInputMessage="1" showErrorMessage="1" promptTitle="Information Source" prompt="Survey of patients' experiences (HCAHPS) webpage on Hospital Compare website" sqref="U22:U32"/>
    <dataValidation allowBlank="1" showInputMessage="1" showErrorMessage="1" promptTitle="Information Source" prompt="Summary Analyses webpage on CAHPS Hospital Survey website" sqref="G22:G32"/>
    <dataValidation allowBlank="1" showInputMessage="1" showErrorMessage="1" promptTitle="Note" prompt="Patients who meet this criteria are eligible to be included in the sample population. If sampling is not possible due to low volume of cases, all patients who meet this criteria are to be included in the reported population." sqref="Q2:Q3"/>
    <dataValidation allowBlank="1" showInputMessage="1" showErrorMessage="1" promptTitle="Note" prompt="All of the data elements for a measure must be populated in order for a case to be accepted into the QIO Clinical Warehouse. " sqref="S2:S3"/>
    <dataValidation allowBlank="1" showInputMessage="1" showErrorMessage="1" promptTitle="Note" prompt="Information from the data elements determines whether a case is included in the population for the measure (the denominator for rate measures) and whether the case meets the criteria of the measure, or passes (included in the numerator for rate measures)." sqref="T2:T3"/>
    <dataValidation allowBlank="1" showInputMessage="1" showErrorMessage="1" promptTitle="Note" prompt="Information from the data elements determines whether a case is excluded from the population for the measure (the denominator for rate measures)." sqref="U2:U3"/>
    <dataValidation allowBlank="1" showInputMessage="1" showErrorMessage="1" promptTitle="Note" prompt="Sampling is not a requirement of reporting and can only be used if the hospital has a large enough number of cases in the measure population to obtain statistically valid sample data that truly represents the entire measure population. " sqref="R2:R3"/>
    <dataValidation allowBlank="1" showInputMessage="1" showErrorMessage="1" promptTitle="Information Source" prompt="HCAHPS Frequently Asked Questions (from CMS website)" sqref="Q22:Q32"/>
    <dataValidation allowBlank="1" showInputMessage="1" showErrorMessage="1" promptTitle="Information Source" prompt="Hospital Outpatient Quality Reporting Specifications Manual v8.1_x000a_Section: Pain Management Set_x000a_Pages: 1-70" sqref="Q11"/>
    <dataValidation allowBlank="1" showInputMessage="1" showErrorMessage="1" promptTitle="Information Source" prompt="Hospital Outpatient Quality Reporting Specifications Manual v8.1_x000a_Section: ED Throughput Set _x000a_Page: 1-52" sqref="Q9:Q10"/>
    <dataValidation allowBlank="1" showInputMessage="1" showErrorMessage="1" promptTitle="Information Source" prompt="Numerator FAQs sheet as found on the National Healthcare Safety Network: Surveillance for Healthcare Personnel Vaccination webpage" sqref="T13"/>
    <dataValidation allowBlank="1" showInputMessage="1" showErrorMessage="1" promptTitle="Information Source" prompt="BMJ Open 2013 (doi:10.1136/bmjopen-2012-001570)" sqref="F22:F32"/>
    <dataValidation allowBlank="1" showInputMessage="1" showErrorMessage="1" promptTitle="Information Source" prompt="MBQIP Quality Domains Included in Flex Program Year FY 2015-2017" sqref="P4:P14 P22:P29 P31:P32"/>
    <dataValidation allowBlank="1" showInputMessage="1" showErrorMessage="1" promptTitle="Information Source" prompt="Hospital Outpatient Quality Reporting Specifications Manual v8.1_x000a_Section: AMI Set_x000a_Page: 1-2" sqref="Q4:Q6"/>
    <dataValidation allowBlank="1" showInputMessage="1" showErrorMessage="1" promptTitle="Information Source" prompt="Hospital Outpatient Quality Reporting Specifications Manual v8.1_x000a_Section: Population &amp; Sampling Specifications_x000a_Page: 4-7_x000a_Table 3 " sqref="R9:R10"/>
    <dataValidation allowBlank="1" showInputMessage="1" showErrorMessage="1" promptTitle="Information Source" prompt="Hospital Outpatient Quality Reporting Specifications Manual v8.1_x000a_Section: AMI Set Page: 1-2_x000a_and_x000a_Section: Chest Pain Pages: 1-37" sqref="Q7:Q8"/>
    <dataValidation allowBlank="1" showInputMessage="1" showErrorMessage="1" promptTitle="Information Source" prompt="Hospital Outpatient Quality Reporting Specifications Manual v8.1_x000a_Section: Population &amp; Sampling Specifications _x000a_Page: 4-5_x000a_Table 2 " sqref="R11 R4:R8"/>
    <dataValidation allowBlank="1" showInputMessage="1" showErrorMessage="1" promptTitle="Information Source" prompt="MBQIP Data Submission Deadlines FY2015_x000a_" sqref="W22:W32"/>
    <dataValidation allowBlank="1" showInputMessage="1" showErrorMessage="1" promptTitle="Information Source" prompt="Hospital Outpatient Quality Reporting Specifications Manual v8.1_x000a_Section: AMI Set Pages: 1-21:1-22_x000a_and_x000a_Section: Chest Pain Pages: 1-42:1-43" sqref="A7"/>
    <dataValidation allowBlank="1" showInputMessage="1" showErrorMessage="1" promptTitle="Information Source" prompt="Summarized from: _x000a_Hospital Outpatient Quality Reporting Specifications Manual v8.1_x000a_Section: AMI Set_x000a_Page: 1-21" sqref="F7"/>
    <dataValidation allowBlank="1" showInputMessage="1" showErrorMessage="1" promptTitle="Information Source" prompt="Hospital Outpatient Quality Reporting Specifications Manual v8.1_x000a_Section: ED Throughput Set_x000a_Pages: 1-56:1-57" sqref="A9"/>
    <dataValidation allowBlank="1" showInputMessage="1" showErrorMessage="1" promptTitle="Information Source" prompt="Hospital Compare" sqref="E9"/>
    <dataValidation allowBlank="1" showInputMessage="1" showErrorMessage="1" promptTitle="Information Source" prompt="Summarized from Hospital Outpatient Quality Reporting Specifications Manual v8.1_x000a_Section: ED Throughput Set_x000a_Pages: 1-56:1-58" sqref="F9"/>
  </dataValidations>
  <hyperlinks>
    <hyperlink ref="AH3" r:id="rId1"/>
    <hyperlink ref="AD3" r:id="rId2"/>
    <hyperlink ref="AI3" r:id="rId3" location="cms" display="Surveillance for Healthcare Personnel Vaccination FAQs"/>
    <hyperlink ref="AB3" r:id="rId4"/>
    <hyperlink ref="AG3" r:id="rId5"/>
    <hyperlink ref="AA3" r:id="rId6"/>
    <hyperlink ref="AC3" r:id="rId7"/>
    <hyperlink ref="Z3" r:id="rId8"/>
    <hyperlink ref="AF3" r:id="rId9"/>
    <hyperlink ref="AE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Normal="100" workbookViewId="0">
      <pane ySplit="1" topLeftCell="A2" activePane="bottomLeft" state="frozen"/>
      <selection pane="bottomLeft" activeCell="B38" sqref="B38"/>
    </sheetView>
  </sheetViews>
  <sheetFormatPr defaultRowHeight="15" x14ac:dyDescent="0.25"/>
  <cols>
    <col min="1" max="1" width="15" bestFit="1" customWidth="1"/>
    <col min="2" max="2" width="58.42578125" bestFit="1" customWidth="1"/>
  </cols>
  <sheetData>
    <row r="1" spans="1:2" s="27" customFormat="1" ht="18.75" x14ac:dyDescent="0.25">
      <c r="A1" s="26" t="s">
        <v>62</v>
      </c>
      <c r="B1" s="26" t="s">
        <v>63</v>
      </c>
    </row>
    <row r="2" spans="1:2" x14ac:dyDescent="0.25">
      <c r="A2" t="s">
        <v>17</v>
      </c>
      <c r="B2" t="s">
        <v>54</v>
      </c>
    </row>
    <row r="3" spans="1:2" x14ac:dyDescent="0.25">
      <c r="A3" t="s">
        <v>207</v>
      </c>
      <c r="B3" t="s">
        <v>208</v>
      </c>
    </row>
    <row r="4" spans="1:2" x14ac:dyDescent="0.25">
      <c r="A4" t="s">
        <v>209</v>
      </c>
      <c r="B4" t="s">
        <v>210</v>
      </c>
    </row>
    <row r="5" spans="1:2" x14ac:dyDescent="0.25">
      <c r="A5" t="s">
        <v>55</v>
      </c>
      <c r="B5" t="s">
        <v>105</v>
      </c>
    </row>
    <row r="6" spans="1:2" x14ac:dyDescent="0.25">
      <c r="A6" t="s">
        <v>211</v>
      </c>
      <c r="B6" t="s">
        <v>212</v>
      </c>
    </row>
    <row r="7" spans="1:2" x14ac:dyDescent="0.25">
      <c r="A7" t="s">
        <v>104</v>
      </c>
      <c r="B7" t="s">
        <v>126</v>
      </c>
    </row>
    <row r="8" spans="1:2" x14ac:dyDescent="0.25">
      <c r="A8" t="s">
        <v>53</v>
      </c>
      <c r="B8" t="s">
        <v>67</v>
      </c>
    </row>
    <row r="9" spans="1:2" x14ac:dyDescent="0.25">
      <c r="A9" t="s">
        <v>49</v>
      </c>
      <c r="B9" t="s">
        <v>50</v>
      </c>
    </row>
    <row r="10" spans="1:2" x14ac:dyDescent="0.25">
      <c r="A10" t="s">
        <v>32</v>
      </c>
      <c r="B10" t="s">
        <v>52</v>
      </c>
    </row>
    <row r="11" spans="1:2" x14ac:dyDescent="0.25">
      <c r="A11" t="s">
        <v>64</v>
      </c>
      <c r="B11" t="s">
        <v>65</v>
      </c>
    </row>
    <row r="12" spans="1:2" x14ac:dyDescent="0.25">
      <c r="A12" t="s">
        <v>213</v>
      </c>
      <c r="B12" t="s">
        <v>214</v>
      </c>
    </row>
    <row r="13" spans="1:2" x14ac:dyDescent="0.25">
      <c r="A13" t="s">
        <v>128</v>
      </c>
      <c r="B13" t="s">
        <v>242</v>
      </c>
    </row>
    <row r="14" spans="1:2" x14ac:dyDescent="0.25">
      <c r="A14" t="s">
        <v>76</v>
      </c>
      <c r="B14" t="s">
        <v>77</v>
      </c>
    </row>
    <row r="15" spans="1:2" x14ac:dyDescent="0.25">
      <c r="A15" t="s">
        <v>202</v>
      </c>
      <c r="B15" t="s">
        <v>201</v>
      </c>
    </row>
    <row r="16" spans="1:2" x14ac:dyDescent="0.25">
      <c r="A16" t="s">
        <v>60</v>
      </c>
      <c r="B16" t="s">
        <v>61</v>
      </c>
    </row>
    <row r="17" spans="1:2" x14ac:dyDescent="0.25">
      <c r="A17" t="s">
        <v>73</v>
      </c>
      <c r="B17" t="s">
        <v>74</v>
      </c>
    </row>
    <row r="18" spans="1:2" x14ac:dyDescent="0.25">
      <c r="A18" t="s">
        <v>215</v>
      </c>
      <c r="B18" t="s">
        <v>216</v>
      </c>
    </row>
    <row r="19" spans="1:2" x14ac:dyDescent="0.25">
      <c r="A19" t="s">
        <v>120</v>
      </c>
      <c r="B19" t="s">
        <v>121</v>
      </c>
    </row>
    <row r="20" spans="1:2" x14ac:dyDescent="0.25">
      <c r="A20" t="s">
        <v>56</v>
      </c>
      <c r="B20" t="s">
        <v>57</v>
      </c>
    </row>
    <row r="21" spans="1:2" x14ac:dyDescent="0.25">
      <c r="A21" t="s">
        <v>51</v>
      </c>
      <c r="B21" t="s">
        <v>6</v>
      </c>
    </row>
    <row r="22" spans="1:2" x14ac:dyDescent="0.25">
      <c r="A22" t="s">
        <v>217</v>
      </c>
      <c r="B22" t="s">
        <v>218</v>
      </c>
    </row>
    <row r="23" spans="1:2" x14ac:dyDescent="0.25">
      <c r="A23" t="s">
        <v>68</v>
      </c>
      <c r="B23" t="s">
        <v>69</v>
      </c>
    </row>
    <row r="24" spans="1:2" x14ac:dyDescent="0.25">
      <c r="A24" t="s">
        <v>219</v>
      </c>
      <c r="B24" t="s">
        <v>220</v>
      </c>
    </row>
    <row r="25" spans="1:2" x14ac:dyDescent="0.25">
      <c r="A25" t="s">
        <v>221</v>
      </c>
      <c r="B25" t="s">
        <v>222</v>
      </c>
    </row>
    <row r="26" spans="1:2" x14ac:dyDescent="0.25">
      <c r="A26" t="s">
        <v>58</v>
      </c>
      <c r="B26" t="s">
        <v>59</v>
      </c>
    </row>
  </sheetData>
  <autoFilter ref="A1:B1">
    <sortState ref="A2:B20">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BBE3F263C66345A86DA0FA1F5ED295" ma:contentTypeVersion="1" ma:contentTypeDescription="Create a new document." ma:contentTypeScope="" ma:versionID="e1efcae17eb8d1773e1f7de6bef734c5">
  <xsd:schema xmlns:xsd="http://www.w3.org/2001/XMLSchema" xmlns:xs="http://www.w3.org/2001/XMLSchema" xmlns:p="http://schemas.microsoft.com/office/2006/metadata/properties" xmlns:ns2="8deaf124-b6c3-4cdf-8853-9889215b15dc" xmlns:ns3="a6a4722c-20f9-4636-b100-49e6f34cc1d5" targetNamespace="http://schemas.microsoft.com/office/2006/metadata/properties" ma:root="true" ma:fieldsID="f50add15eef5d9c23d91f0ddbb1e3068" ns2:_="" ns3:_="">
    <xsd:import namespace="8deaf124-b6c3-4cdf-8853-9889215b15dc"/>
    <xsd:import namespace="a6a4722c-20f9-4636-b100-49e6f34cc1d5"/>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af124-b6c3-4cdf-8853-9889215b15dc" elementFormDefault="qualified">
    <xsd:import namespace="http://schemas.microsoft.com/office/2006/documentManagement/types"/>
    <xsd:import namespace="http://schemas.microsoft.com/office/infopath/2007/PartnerControls"/>
    <xsd:element name="o10fb58b6f1b4237af11b5fc8dde9845" ma:index="8" nillable="true" ma:taxonomy="true" ma:internalName="o10fb58b6f1b4237af11b5fc8dde9845" ma:taxonomyFieldName="Center_x0020_Keywords" ma:displayName="Center Keywords" ma:default="" ma:fieldId="{810fb58b-6f1b-4237-af11-b5fc8dde9845}" ma:taxonomyMulti="true" ma:sspId="c33b9d63-b2b8-4e14-927a-26baaa9e7d46" ma:termSetId="07784249-18e1-42a3-b8c4-80cc2e61d788"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539836eb-73d5-4e70-89f8-2b619bedc4ec}" ma:internalName="TaxCatchAll" ma:showField="CatchAllData"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539836eb-73d5-4e70-89f8-2b619bedc4ec}" ma:internalName="TaxCatchAllLabel" ma:readOnly="true" ma:showField="CatchAllDataLabel"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taxonomy="true" ma:internalName="de41ccc7d4784b11bfed8e20bf75ca01" ma:taxonomyFieldName="Focus_x0020_Areas" ma:displayName="Focus Areas" ma:default="" ma:fieldId="{de41ccc7-d478-4b11-bfed-8e20bf75ca01}" ma:taxonomyMulti="true" ma:sspId="c33b9d63-b2b8-4e14-927a-26baaa9e7d46" ma:termSetId="dd637fa2-13de-409b-afce-e50c3bf2b193" ma:anchorId="00000000-0000-0000-0000-000000000000" ma:open="false" ma:isKeyword="false">
      <xsd:complexType>
        <xsd:sequence>
          <xsd:element ref="pc:Terms" minOccurs="0" maxOccurs="1"/>
        </xsd:sequence>
      </xsd:complexType>
    </xsd:element>
    <xsd:element name="i7c492e22f6d4edeb2075ae5873ec95b" ma:index="14" ma:taxonomy="true" ma:internalName="i7c492e22f6d4edeb2075ae5873ec95b" ma:taxonomyFieldName="Programs" ma:displayName="Programs" ma:default="" ma:fieldId="{27c492e2-2f6d-4ede-b207-5ae5873ec95b}" ma:taxonomyMulti="true" ma:sspId="c33b9d63-b2b8-4e14-927a-26baaa9e7d46" ma:termSetId="f23c33e0-98b5-48db-932d-8d954eda2d2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a4722c-20f9-4636-b100-49e6f34cc1d5" elementFormDefault="qualified">
    <xsd:import namespace="http://schemas.microsoft.com/office/2006/documentManagement/types"/>
    <xsd:import namespace="http://schemas.microsoft.com/office/infopath/2007/PartnerControls"/>
    <xsd:element name="Notes0" ma:index="16" nillable="true" ma:displayName="Notes" ma:internalName="Notes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deaf124-b6c3-4cdf-8853-9889215b15dc">
      <Value>3</Value>
    </TaxCatchAll>
    <de41ccc7d4784b11bfed8e20bf75ca01 xmlns="8deaf124-b6c3-4cdf-8853-9889215b15dc">
      <Terms xmlns="http://schemas.microsoft.com/office/infopath/2007/PartnerControls"/>
    </de41ccc7d4784b11bfed8e20bf75ca01>
    <i7c492e22f6d4edeb2075ae5873ec95b xmlns="8deaf124-b6c3-4cdf-8853-9889215b15dc">
      <Terms xmlns="http://schemas.microsoft.com/office/infopath/2007/PartnerControls">
        <TermInfo xmlns="http://schemas.microsoft.com/office/infopath/2007/PartnerControls">
          <TermName>TASC</TermName>
          <TermId>6e6d5ca7-4b5a-459e-93db-c9980cf8817f</TermId>
        </TermInfo>
      </Terms>
    </i7c492e22f6d4edeb2075ae5873ec95b>
    <o10fb58b6f1b4237af11b5fc8dde9845 xmlns="8deaf124-b6c3-4cdf-8853-9889215b15dc">
      <Terms xmlns="http://schemas.microsoft.com/office/infopath/2007/PartnerControls"/>
    </o10fb58b6f1b4237af11b5fc8dde9845>
    <Notes0 xmlns="a6a4722c-20f9-4636-b100-49e6f34cc1d5" xsi:nil="true"/>
  </documentManagement>
</p:properties>
</file>

<file path=customXml/itemProps1.xml><?xml version="1.0" encoding="utf-8"?>
<ds:datastoreItem xmlns:ds="http://schemas.openxmlformats.org/officeDocument/2006/customXml" ds:itemID="{26C32BA4-CA9A-4B8E-AFF1-6756DD7C4EA8}">
  <ds:schemaRefs>
    <ds:schemaRef ds:uri="http://schemas.microsoft.com/sharepoint/v3/contenttype/forms"/>
  </ds:schemaRefs>
</ds:datastoreItem>
</file>

<file path=customXml/itemProps2.xml><?xml version="1.0" encoding="utf-8"?>
<ds:datastoreItem xmlns:ds="http://schemas.openxmlformats.org/officeDocument/2006/customXml" ds:itemID="{E4E1ECB7-7318-463C-ADB7-573DE0459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af124-b6c3-4cdf-8853-9889215b15dc"/>
    <ds:schemaRef ds:uri="a6a4722c-20f9-4636-b100-49e6f34cc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230D6-0810-4F85-B923-41C2C3784F22}">
  <ds:schemaRefs>
    <ds:schemaRef ds:uri="http://purl.org/dc/dcmitype/"/>
    <ds:schemaRef ds:uri="http://schemas.microsoft.com/office/infopath/2007/PartnerControls"/>
    <ds:schemaRef ds:uri="8deaf124-b6c3-4cdf-8853-9889215b15dc"/>
    <ds:schemaRef ds:uri="http://purl.org/dc/terms/"/>
    <ds:schemaRef ds:uri="http://purl.org/dc/elements/1.1/"/>
    <ds:schemaRef ds:uri="http://schemas.microsoft.com/office/2006/documentManagement/types"/>
    <ds:schemaRef ds:uri="http://schemas.openxmlformats.org/package/2006/metadata/core-properties"/>
    <ds:schemaRef ds:uri="a6a4722c-20f9-4636-b100-49e6f34cc1d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Using this Matrix</vt:lpstr>
      <vt:lpstr>Required Measures</vt:lpstr>
      <vt:lpstr>Acronyms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Sarah Brinkman</dc:creator>
  <cp:lastModifiedBy>Stephen Njenga</cp:lastModifiedBy>
  <dcterms:created xsi:type="dcterms:W3CDTF">2015-03-02T21:20:10Z</dcterms:created>
  <dcterms:modified xsi:type="dcterms:W3CDTF">2016-04-19T14:30:02Z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0x0101003DBBE3F263C66345A86DA0FA1F5ED295</vt:lpwstr>
  </property>
  <property fmtid="{D5CDD505-2E9C-101B-9397-08002B2CF9AE}" pid="3" name="Focus_x0020_Areas">
    <vt:lpwstr/>
  </property>
  <property fmtid="{D5CDD505-2E9C-101B-9397-08002B2CF9AE}" pid="4" name="Center_x0020_Keywords">
    <vt:lpwstr/>
  </property>
  <property fmtid="{D5CDD505-2E9C-101B-9397-08002B2CF9AE}" pid="5" name="Programs">
    <vt:lpwstr>3;#TASC|6e6d5ca7-4b5a-459e-93db-c9980cf8817f</vt:lpwstr>
  </property>
  <property fmtid="{D5CDD505-2E9C-101B-9397-08002B2CF9AE}" pid="6" name="Center Keywords">
    <vt:lpwstr/>
  </property>
  <property fmtid="{D5CDD505-2E9C-101B-9397-08002B2CF9AE}" pid="7" name="Focus Areas">
    <vt:lpwstr/>
  </property>
</Properties>
</file>